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ioramos/Downloads/"/>
    </mc:Choice>
  </mc:AlternateContent>
  <xr:revisionPtr revIDLastSave="0" documentId="13_ncr:1_{928AD03A-F0A4-C545-9507-E201525C30F4}" xr6:coauthVersionLast="47" xr6:coauthVersionMax="47" xr10:uidLastSave="{00000000-0000-0000-0000-000000000000}"/>
  <workbookProtection workbookAlgorithmName="SHA-512" workbookHashValue="9eUm8Cob2clnFKmDtpAlJ//iC0m9H/Mtos3w0SGbcT5+87vUeHwBlucF7mdx29LBmyV/zl2g38ckwEDODoNOJg==" workbookSaltValue="bz/6ix4JrSUyLX8tGYAfnQ==" workbookSpinCount="100000" lockStructure="1"/>
  <bookViews>
    <workbookView xWindow="0" yWindow="500" windowWidth="28800" windowHeight="15700" xr2:uid="{079523F3-8521-A342-B6D8-87E2C969BAC5}"/>
  </bookViews>
  <sheets>
    <sheet name="Estudo APCC 2022" sheetId="1" r:id="rId1"/>
  </sheets>
  <definedNames>
    <definedName name="_xlnm._FilterDatabase" localSheetId="0" hidden="1">'Estudo APCC 2022'!$B$5:$G$437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<sst xmlns="http://schemas.openxmlformats.org/spreadsheetml/2006/main" count="881" uniqueCount="345">
  <si>
    <t>#</t>
  </si>
  <si>
    <t>QUESTÃO</t>
  </si>
  <si>
    <t xml:space="preserve">RESPOSTA </t>
  </si>
  <si>
    <t>RESPOSTA OBRIGATÓRIA</t>
  </si>
  <si>
    <t>DESCRIÇÃO</t>
  </si>
  <si>
    <t>Qual a designação da Empresa/ Organização?</t>
  </si>
  <si>
    <t>Qual o número de operações envolvidas nesta resposta</t>
  </si>
  <si>
    <t>Quais as designações das operações envolvidas nesta resposta</t>
  </si>
  <si>
    <t>A natureza da Empresa é de Outsourcing?</t>
  </si>
  <si>
    <t>a</t>
  </si>
  <si>
    <t>Sim</t>
  </si>
  <si>
    <t>b</t>
  </si>
  <si>
    <t>Não</t>
  </si>
  <si>
    <t>Qual o número de operações/ linhas por setor de atividade económica?</t>
  </si>
  <si>
    <t>Identificar o número de linhas de atendimento por cada setor de atividade económica em que o Contact Center opera, considerando a listagem apresentada.</t>
  </si>
  <si>
    <t>Bancos e outras Instituições Financeiras</t>
  </si>
  <si>
    <t>Seguradoras</t>
  </si>
  <si>
    <t>c</t>
  </si>
  <si>
    <t>Telecomunicações</t>
  </si>
  <si>
    <t>d</t>
  </si>
  <si>
    <t>Utilities (água, gás e eletricidade)</t>
  </si>
  <si>
    <t>e</t>
  </si>
  <si>
    <t>Transportes e Viagens</t>
  </si>
  <si>
    <t>f</t>
  </si>
  <si>
    <t>Correios e Distribuição Expresso</t>
  </si>
  <si>
    <t>g</t>
  </si>
  <si>
    <t>Turismo</t>
  </si>
  <si>
    <t>h</t>
  </si>
  <si>
    <t>Assistência em Viagem</t>
  </si>
  <si>
    <t>i</t>
  </si>
  <si>
    <t>Comércio (retalho e distribuição)</t>
  </si>
  <si>
    <t>j</t>
  </si>
  <si>
    <t>k</t>
  </si>
  <si>
    <t>Indústria</t>
  </si>
  <si>
    <t>l</t>
  </si>
  <si>
    <t>Saúde (pública ou privada)</t>
  </si>
  <si>
    <t>m</t>
  </si>
  <si>
    <t>Segurança</t>
  </si>
  <si>
    <t>n</t>
  </si>
  <si>
    <t>Outro. Indique por favor</t>
  </si>
  <si>
    <t>Viana do Castelo</t>
  </si>
  <si>
    <t>Braga</t>
  </si>
  <si>
    <t>Vila Real</t>
  </si>
  <si>
    <t>Bragança</t>
  </si>
  <si>
    <t>Porto</t>
  </si>
  <si>
    <t>Aveiro</t>
  </si>
  <si>
    <t>Viseu</t>
  </si>
  <si>
    <t>Guarda</t>
  </si>
  <si>
    <t>Coimbra</t>
  </si>
  <si>
    <t>Leiria</t>
  </si>
  <si>
    <t>Castelo Branco</t>
  </si>
  <si>
    <t>Santarém</t>
  </si>
  <si>
    <t>Lisboa</t>
  </si>
  <si>
    <t>Portalegre</t>
  </si>
  <si>
    <t>o</t>
  </si>
  <si>
    <t>Évora</t>
  </si>
  <si>
    <t>p</t>
  </si>
  <si>
    <t>Setúbal</t>
  </si>
  <si>
    <t>q</t>
  </si>
  <si>
    <t>Beja</t>
  </si>
  <si>
    <t>r</t>
  </si>
  <si>
    <t>Faro</t>
  </si>
  <si>
    <t>s</t>
  </si>
  <si>
    <t>Madeira</t>
  </si>
  <si>
    <t>t</t>
  </si>
  <si>
    <t>Açores</t>
  </si>
  <si>
    <t>Qual o número de posições de atendimento no Contact Center (incluindo posições de Front office e Back office)?</t>
  </si>
  <si>
    <t>Indicar o volume total de posições de atendimento existentes e aptas à atividade no Contact Center</t>
  </si>
  <si>
    <t>Quais os canais disponibilizados pelo Contact Center ao Cliente?</t>
  </si>
  <si>
    <t>Telefone</t>
  </si>
  <si>
    <t>SMS</t>
  </si>
  <si>
    <t>Chat (web chat ou chabots)</t>
  </si>
  <si>
    <t>IVR Self-service</t>
  </si>
  <si>
    <t>Social Media (whatsapp, facebook, twitter, etc)</t>
  </si>
  <si>
    <t>Website e APPS (Aplicações Smart Phones ou Tablets)</t>
  </si>
  <si>
    <t>E-mail</t>
  </si>
  <si>
    <t>Qual o total de Recursos Humanos alocados a operações de Contact Center? Indique o nº de Operadores, o nº de Supervisores e o nº total do Staff de apoio.</t>
  </si>
  <si>
    <t>Staff de apoio: RH de suporte e chefias, excluindo Supervisores.</t>
  </si>
  <si>
    <t>Operadores</t>
  </si>
  <si>
    <t>Supervisores</t>
  </si>
  <si>
    <t xml:space="preserve">Quais as principais funções dos Contact Centers? </t>
  </si>
  <si>
    <t>Identificar as principais funções do Contact Center considerando a listagem apresentada.</t>
  </si>
  <si>
    <t>Serviço ao Cliente (informações, dúvidas)</t>
  </si>
  <si>
    <t>Suporte técnico ao Cliente (resolução de problemas técnicos)</t>
  </si>
  <si>
    <t>Cross Selling e Up selling/Vendas Inbound</t>
  </si>
  <si>
    <t>Receção e processamento de encomendas</t>
  </si>
  <si>
    <t>Gestão de pedidos e cadastro de produtos e serviços</t>
  </si>
  <si>
    <t>Cobranças</t>
  </si>
  <si>
    <t>Gestão de reclamações</t>
  </si>
  <si>
    <t>Atividades de Back office</t>
  </si>
  <si>
    <t>Inquéritos de satisfação ou similares</t>
  </si>
  <si>
    <t>Estudos e sondagens de opinião</t>
  </si>
  <si>
    <t>2. Performance Operacional</t>
  </si>
  <si>
    <t>Qual a distribuição dos contactos por natureza de interação (Inbound vs Outbound)? (Em percentagem)</t>
  </si>
  <si>
    <t>Inbound</t>
  </si>
  <si>
    <t>Outbound</t>
  </si>
  <si>
    <t>Qual o número médio de contactos, de natureza Inbound, por canal, por dia?</t>
  </si>
  <si>
    <t xml:space="preserve">Se não utiliza o canal colocar 0 </t>
  </si>
  <si>
    <t>Qual o número médio de contactos de natureza Inbound abandonados, por canal, por dia?</t>
  </si>
  <si>
    <t>Se não utiliza o canal colocar 0</t>
  </si>
  <si>
    <t xml:space="preserve">Se não utiliza estes serviços, coloque 0. </t>
  </si>
  <si>
    <t>Das chamadas atendidas por IVR/Bot, qual a percentagem que é reencaminhada para o Operador / Gestor de contactos?</t>
  </si>
  <si>
    <t>Qual o número médio de contactos, de natureza Outbound, por canal, por dia?</t>
  </si>
  <si>
    <t>Se não utilizar o canal, coloque 0.</t>
  </si>
  <si>
    <t>Qual o tempo médio de espera para ser atendido pelo Contact Center? (Em segundos)</t>
  </si>
  <si>
    <t>Qual a taxa de resolução (líquida) ao primeiro contacto? (Em percentagem)</t>
  </si>
  <si>
    <t>Percentagem de chamadas resolvidas no primeiro contacto do Cliente no total de chamadas Inbound atendidas em média por mês. Ou seja, o cliente vê a sua questão resolvida no primeiro contacto com o Contact Center, sem necessitar de novo contacto durante os 30 dias seguintes, para resolver a mesma situação.</t>
  </si>
  <si>
    <t>Percentagem do volume total de chamadas Inbound com sucesso em reter o Cliente quando este pretende desistir do serviço, face ao volume total de chamadas Inbound atendidas por ano por linha do Contact Center.</t>
  </si>
  <si>
    <t>Qual a percentagem de sucesso das chamadas Outbound de retenção?</t>
  </si>
  <si>
    <t xml:space="preserve">Percentagem de sucesso das chamadas Outbound de retenção, face ao total de chamadas Outbound de retenção realizadas no ano. </t>
  </si>
  <si>
    <t>Qual a percentagem de “vendas” com sucesso nas chamadas Outbound, por setor?</t>
  </si>
  <si>
    <t>Outsourcer</t>
  </si>
  <si>
    <t>3. Recursos Humanos</t>
  </si>
  <si>
    <t>Considerar o número total de Full Time Equivalents com horário completo (8horas) num mês.</t>
  </si>
  <si>
    <t>Ambos</t>
  </si>
  <si>
    <t>Percentagem de tempo total dos recursos em atividades do Contact Center, face ao tempo total de alocação dos recursos (incluindo atividades não produtivas, tempos de ociosidade e períodos “mortos” entre chamadas) por mês.</t>
  </si>
  <si>
    <t>100% remoto</t>
  </si>
  <si>
    <t>Híbrido com dias fixos presenciais</t>
  </si>
  <si>
    <t>Híbrido sem dias fixos presenciais</t>
  </si>
  <si>
    <t>100% presencial</t>
  </si>
  <si>
    <t>No futuro, qual consideram que será a % de Colaboradores de Contact Center da sua Organização a trabalhar nos seguintes regimes?</t>
  </si>
  <si>
    <t>Qual a distribuição dos Colaboradores por grau de ensino completo? (Em percentagem)</t>
  </si>
  <si>
    <t>Se preferir pode indicar o número de Colaboradores
Caso a sua resposta seja, por exemplo, 60.5% coloque 60.5</t>
  </si>
  <si>
    <t>Ensino Básico</t>
  </si>
  <si>
    <t>São realizados inquéritos de satisfação aos Colaboradores?</t>
  </si>
  <si>
    <t xml:space="preserve">Sim </t>
  </si>
  <si>
    <t>Qual a periodicidade dos inquéritos de satisfação dos Colaboradores?</t>
  </si>
  <si>
    <t>Diária</t>
  </si>
  <si>
    <t>Semanal</t>
  </si>
  <si>
    <t>Quinzenal</t>
  </si>
  <si>
    <t>Mensal</t>
  </si>
  <si>
    <t>Trimestral</t>
  </si>
  <si>
    <t>Semestral</t>
  </si>
  <si>
    <t>Anual</t>
  </si>
  <si>
    <t>Se respondeu "sim" na questão 33, qual a classificação obtida numa escala de 0% a 100%, no último ano?</t>
  </si>
  <si>
    <t>Percentagem do total de ausências (excluindo férias) de Operadores/ Gestores de contactos, face ao total de Operadores/ Gestores de contactos escalados em média por mês.</t>
  </si>
  <si>
    <t>Percentagem de turn over de Operadores/Gestores de contactos por ano através da fórmula: ((Nº de demissões + Nº de admissões)/2 )x100 / (Volume total de Operadores/Gestores de contactos ativos).</t>
  </si>
  <si>
    <t>Qual a antiguidade média dos Operadores? (Em meses)</t>
  </si>
  <si>
    <t>Permanência média de um Operador no Contact Center, independentemente das tarefas realizadas ao longo do tempo.</t>
  </si>
  <si>
    <t>Percentagem de turn over de Supervisores por ano através da fórmula: ((Nº de demissões + Nº de admissões)/2 )x100/ (Volume total de Supervisores ativos).</t>
  </si>
  <si>
    <t>Qual a antiguidade média dos Supervisores? (Em meses)</t>
  </si>
  <si>
    <t>Permanência média de um Supervisor no Contact Center, independentemente das tarefas realizadas ao longo do tempo.</t>
  </si>
  <si>
    <t>Qual a distribuição dos Colaboradores por vínculo contratual (em percentagem)?</t>
  </si>
  <si>
    <t>Contrato sem termo</t>
  </si>
  <si>
    <t>Contrato a termo</t>
  </si>
  <si>
    <t>Trabalho temporário</t>
  </si>
  <si>
    <t>Recibos verdes</t>
  </si>
  <si>
    <t>Percentagem de Colaboradores de Contact Center que é promovida a outras funções dentro do Contact Center ou que é realocada a outros departamentos dentro da Organização.</t>
  </si>
  <si>
    <t xml:space="preserve">Qual o tempo médio necessário para formar um Colaborador que acabou de entrar no Contact Center? (Em dias) </t>
  </si>
  <si>
    <t>Tempo médio em dias, necessário à formação de um Colaborador new joiner ao Contact Center para estar autónomo (o que inclui o período de  aprendizagem de conceitos básicos mais o tempo de acompanhamento).</t>
  </si>
  <si>
    <t>Qual o número de horas de formação anual, incluindo reciclagens, por Operador?</t>
  </si>
  <si>
    <t>Número médio de horas de formação num ano caso se trate de um Operador/ Gestor de contactos incluindo não só formações de novos serviços como eventuais reciclagens de formação.</t>
  </si>
  <si>
    <t>Qual o número de horas de formação anual, incluindo reciclagens, por Supervisor?</t>
  </si>
  <si>
    <t>Número médio de horas de formação num ano caso se trate de um Supervisor incluindo não só formações de novos serviços como eventuais reciclagens de formação.</t>
  </si>
  <si>
    <t>Existe um plano/programa de formação/credenciação específico para Supervisores?</t>
  </si>
  <si>
    <t>Existe um plano/programa de formação/credenciação específico para Formadores?</t>
  </si>
  <si>
    <t>Existe um plano/programa de formação/credenciação específico para Técnicos da Qualidade?</t>
  </si>
  <si>
    <t>Qual a distribuição por género dos Operadores?</t>
  </si>
  <si>
    <t>Indicar o número total de Operadores dos géneros Masculino e Feminino, respetivamente.
Exemplo de resposta: 120 Operadores do género Masculino e 160 do género Feminino.</t>
  </si>
  <si>
    <t>Masculino</t>
  </si>
  <si>
    <t>Feminino</t>
  </si>
  <si>
    <t>Qual a distribuição por género dos Supervisores?</t>
  </si>
  <si>
    <t xml:space="preserve">Indique o número de Operadores com idades entre os seguintes intervalos? Caso não existam, coloque 0. </t>
  </si>
  <si>
    <t>Até 25 anos</t>
  </si>
  <si>
    <t>Mais de 40 anos</t>
  </si>
  <si>
    <t xml:space="preserve">Indique o número de Supervisores com idades entre os seguintes intervalos? Caso não existam, coloque 0. </t>
  </si>
  <si>
    <t>4. Políticas e Benefícios</t>
  </si>
  <si>
    <t>Qual o ordenado bruto médio mensal dos Operadores (não inclui subsídios de alimentação, de férias e de Natal) ? (em euros)</t>
  </si>
  <si>
    <t>Valor médio de ordenado bruto base dos Operadores/Gestores de contactos, excluindo prémios, subsídios de alimentação, de férias e de Natal e outros encargos da Organização.</t>
  </si>
  <si>
    <t>Qual o ordenado bruto médio mensal dos Supervisores (não inclui subsídios de alimentação, de férias e de Natal) ? (em euros)</t>
  </si>
  <si>
    <t>Valor médio de ordenado bruto base dos Supervisores, excluindo prémios, subsídios de alimentação, de férias e de Natal e outros encargos da Organização.</t>
  </si>
  <si>
    <t>Qual o rácio entre outras remunerações face ao ordenado bruto médio mensal, por Operador? (Em percentagem)</t>
  </si>
  <si>
    <t>Outras remunerações: prémios de produtividade ou comissões. Exclui subsídios de alimentação, de férias e de Natal e outros benefícios.</t>
  </si>
  <si>
    <t>Qual o rácio entre outras remunerações face ao ordenado bruto médio mensal, por Supervisor? (Em percentagem)</t>
  </si>
  <si>
    <t xml:space="preserve">A Empresa contrata serviços de Outsourcing para funções de Contact Center? </t>
  </si>
  <si>
    <t>Sim e continuará a contratar</t>
  </si>
  <si>
    <t>Sim, mas deixará de contratar</t>
  </si>
  <si>
    <t>Não, mas irá contratar</t>
  </si>
  <si>
    <t>Não, nem irá contratar</t>
  </si>
  <si>
    <t>Quais as razões para contratar serviços de Outsourcing para funções de Contact Center? (É possível escolher mais do que uma opção)</t>
  </si>
  <si>
    <t>Competências específicas necessárias</t>
  </si>
  <si>
    <t>Redução de custos</t>
  </si>
  <si>
    <t>Melhorar a experiência do Cliente</t>
  </si>
  <si>
    <t>Custos de implementação</t>
  </si>
  <si>
    <t>Quais os serviços contratados em modelo de Outsourcing? (É possível escolher mais do que uma opção)</t>
  </si>
  <si>
    <t>Só responder no caso da resposta à pergunta 57 ser positiva.</t>
  </si>
  <si>
    <t>Operadores/ Gestores de contactos</t>
  </si>
  <si>
    <t>Back office ou tarefas administrativas</t>
  </si>
  <si>
    <t>Controlo de Qualidade</t>
  </si>
  <si>
    <t>Gestão operacional diária</t>
  </si>
  <si>
    <t>Instalações</t>
  </si>
  <si>
    <t>Tecnologia</t>
  </si>
  <si>
    <t>Qual o modelo de remuneração do outsourcer? (É possível escolher mais do que uma opção)</t>
  </si>
  <si>
    <t>Por chamada atendida</t>
  </si>
  <si>
    <t>Por hora</t>
  </si>
  <si>
    <t>Por solicitação</t>
  </si>
  <si>
    <t>Por custo de recurso humano</t>
  </si>
  <si>
    <t>Por solicitação resolvida</t>
  </si>
  <si>
    <t>Por solicitação resolvida líquida (i.e. excluindo num período de até 30 dias)</t>
  </si>
  <si>
    <t>Por objetivos de qualidade</t>
  </si>
  <si>
    <t>6. Tecnologia</t>
  </si>
  <si>
    <t>Quais as principais soluções tecnológicas utilizadas?</t>
  </si>
  <si>
    <t>IVR - Interactive Voice Response: sistema que permite realizar ações interativas por telefone</t>
  </si>
  <si>
    <t>Natural IVR - Natural Interactive Voice Response</t>
  </si>
  <si>
    <t>Solução de gravação de voz e dados</t>
  </si>
  <si>
    <t>Tecnologia de GPS</t>
  </si>
  <si>
    <t>Solução de envio automático de SMS</t>
  </si>
  <si>
    <t>Software de previsão e dimensionamento</t>
  </si>
  <si>
    <t>Robotic Process Automation</t>
  </si>
  <si>
    <t>Marketing Automation</t>
  </si>
  <si>
    <t>Outra. Indique por favor</t>
  </si>
  <si>
    <t>Quais destas soluções tecnológicas poderão vir a ser implementadas no futuro?</t>
  </si>
  <si>
    <t>Que novos canais estão a considerar utilizar no futuro?</t>
  </si>
  <si>
    <t>Qual a percentagem de atendimentos por Bots (voz e texto)?</t>
  </si>
  <si>
    <t>Qual a percentagem de solicitações resolvidas por Bots (voz e texto)?</t>
  </si>
  <si>
    <t>Quais as principais razões para oferecer ferramentas/ canais de atendimento self-care?</t>
  </si>
  <si>
    <t>"Apetite" do Cliente por soluções digitais</t>
  </si>
  <si>
    <t>Melhorar a performance do Agente/Operador/Gestor de contactos</t>
  </si>
  <si>
    <t>Melhorar as oportunidades de negócio/vendas</t>
  </si>
  <si>
    <t>Ampliar cobertura do horário de atendimento</t>
  </si>
  <si>
    <t>Quais os maiores desafios para estabelecer soluções eficientes de atendimento self-care?</t>
  </si>
  <si>
    <t>Rapidez na evolução tecnológica</t>
  </si>
  <si>
    <t>Dificuldade na Integração de sistemas</t>
  </si>
  <si>
    <t>Segurança de informação</t>
  </si>
  <si>
    <t>Qual a percentagem de utilização de um modelo tecnológico baseado em Cloud, por setor?</t>
  </si>
  <si>
    <t>Equaciona evoluir o seu Contact Center para a Cloud?</t>
  </si>
  <si>
    <t>Sim, num período até um ano</t>
  </si>
  <si>
    <t>Sim, num período entre um a três anos</t>
  </si>
  <si>
    <t>Sim, num período superior a três anos</t>
  </si>
  <si>
    <t>Já está implementado</t>
  </si>
  <si>
    <t xml:space="preserve">A sua Organização utiliza ferramentas de Gamification? </t>
  </si>
  <si>
    <t>Gamification: Práticas à base de jogos (desafios, missões, aventuras) para estimular a motivação e lealdade da equipa, melhorando a produtividade.</t>
  </si>
  <si>
    <t>Sim, utilizamos práticas</t>
  </si>
  <si>
    <t>Sim, utilizamos práticas e ferramentas</t>
  </si>
  <si>
    <t>Não consideramos o conceito</t>
  </si>
  <si>
    <t>Não, mas prevemos utilizar</t>
  </si>
  <si>
    <t xml:space="preserve">Investe atualmente em Robotic Process Automation (RPA)? Planeia investir no futuro? </t>
  </si>
  <si>
    <t>Sim e continuaremos a investir</t>
  </si>
  <si>
    <t>Sim, mas deixaremos de investir</t>
  </si>
  <si>
    <t>Não, mas iremos investir</t>
  </si>
  <si>
    <t>Não, nem iremos investir</t>
  </si>
  <si>
    <t>Investe atualmente em soluções baseadas em Inteligência Artificial? Planeia investir no próximo ano?</t>
  </si>
  <si>
    <t>Sim e investiremos no próximo ano</t>
  </si>
  <si>
    <t>Sim, mas não investiremos no próximo ano</t>
  </si>
  <si>
    <t>Não, mas iremos investir no próximo ano</t>
  </si>
  <si>
    <t>Não, nem iremos investir no próximo ano</t>
  </si>
  <si>
    <t>Possui uma solução Omnichannel? Planeia investir no próximo ano?</t>
  </si>
  <si>
    <t xml:space="preserve">Investe atualmente em projetos que visem melhorar a Customer Experience?
</t>
  </si>
  <si>
    <t>Customer Experience é a qualidade da experiência que um Cliente sente, como resultado da sua interação com o serviço/ Empresa/ marca nos diferentes momentos e pontos de contacto utilizados (e.g sentimentos, empatia, etc)</t>
  </si>
  <si>
    <t xml:space="preserve">Investe atualmente em Bots? </t>
  </si>
  <si>
    <t xml:space="preserve">Investe atualmente em machine learning? </t>
  </si>
  <si>
    <t>Possui uma solução de Speech to text? Planeia investir no próximo ano?</t>
  </si>
  <si>
    <t>7. Melhoria Continua</t>
  </si>
  <si>
    <t>Quais as métricas de avaliação de satisfação de Cliente que utilizam?</t>
  </si>
  <si>
    <t>NPS</t>
  </si>
  <si>
    <t>CES</t>
  </si>
  <si>
    <t>CSTAT</t>
  </si>
  <si>
    <t>Outro, indique por favor</t>
  </si>
  <si>
    <t>Percentagem de chamadas que têm medição de qualidade de serviço avaliada pelo Cliente (percentagem considerando o valor anual de chamadas).</t>
  </si>
  <si>
    <t>Percentagem de contactos monitorizados no total de contactos recebidos por ano pela linha do Contact Center.</t>
  </si>
  <si>
    <t>Quais das seguintes certificações tem o Contact Center? (É possível escolher mais do que uma opção)</t>
  </si>
  <si>
    <t>Selo da Qualidade APCC</t>
  </si>
  <si>
    <t>ISO 9001</t>
  </si>
  <si>
    <t>Six Sigma</t>
  </si>
  <si>
    <t>COPC</t>
  </si>
  <si>
    <t>ISO 14001</t>
  </si>
  <si>
    <t>ISO 27001</t>
  </si>
  <si>
    <t>OHSAS 18001</t>
  </si>
  <si>
    <t>Não possui nenhuma certificação mas gostava</t>
  </si>
  <si>
    <t>Está em processo de certificação</t>
  </si>
  <si>
    <t>Demora no atendimento</t>
  </si>
  <si>
    <t>Múltiplas transferências de ligação</t>
  </si>
  <si>
    <t>Recebimento de informações incorretas ou incompletas</t>
  </si>
  <si>
    <t>Problemas de comunicação</t>
  </si>
  <si>
    <t>Empatia do Operador</t>
  </si>
  <si>
    <t>Falhas / problemas técnicos</t>
  </si>
  <si>
    <t>8. Dados Financeiros</t>
  </si>
  <si>
    <t>Qual é a distribuição da estrutura global dos custos operacionais OPEX pelas principais rubricas? (Em percentagem)</t>
  </si>
  <si>
    <t>Salários e Prémios</t>
  </si>
  <si>
    <t>Contratação e Formação</t>
  </si>
  <si>
    <t>Instalações (rendas, viaturas, serviços externos)</t>
  </si>
  <si>
    <t>Qual é o custo médio por contacto? (Em euros)</t>
  </si>
  <si>
    <t>Fórmula de Cálculo: Total de Custos Operacionais* / Total Chamadas Atendidas 
*São considerados custos operacionais aqueles que suportam o funcionamento regular da atividade do Contact Center.
Incluímos nestes custos: Remunerações de Operadores; Ferramentas (PC's, headphones,etc); Licenças necessárias (software gestão Contact Center, etc; Outros custos diretamente relacionados com a atividade do Contact Center).</t>
  </si>
  <si>
    <t>Qual é o custo médio por solicitação resolvida? (em euros)</t>
  </si>
  <si>
    <t>Fórmula de Cálculo: Total de Custos Operacionais* / Total de Solicitações Resolvidas
*São considerados custos operacionais aqueles que suportam o funcionamento regular da atividade do Contact Center.
Incluímos nestes custos: Remunerações de operadores; Ferramentas (PC's, headphones,etc); Licenças necessárias (software gestão Contact Center, etc; Outros custos diretamente relacionados com a atividade do Contact Center).</t>
  </si>
  <si>
    <t>Telemarketing/Vendas Outbound</t>
  </si>
  <si>
    <t>Qual a percentagem de sucesso das chamadas de retenção Inbound?</t>
  </si>
  <si>
    <t xml:space="preserve">Qual o número médio de solicitações escritas respondidas por Operador, por hora, por setor? </t>
  </si>
  <si>
    <t xml:space="preserve">Indicar o número total de Supervisores dos géneros Masculino e Feminino, respetivamente.
Exemplo de resposta: 80 Supervisores do género Masculino e 80 do género Feminino. </t>
  </si>
  <si>
    <r>
      <t>5. Recurso ao</t>
    </r>
    <r>
      <rPr>
        <b/>
        <i/>
        <sz val="10"/>
        <color theme="4" tint="-0.499984740745262"/>
        <rFont val="Calibri"/>
        <family val="2"/>
        <scheme val="minor"/>
      </rPr>
      <t xml:space="preserve"> Outsourcing</t>
    </r>
  </si>
  <si>
    <t>Ferramenta de self-care para os Clientes (chatbots, IVR self-service)</t>
  </si>
  <si>
    <t>Dialer para Outbound: marcador de chamadas Outbound, automaticamente, de forma preditiva ou não</t>
  </si>
  <si>
    <t>Não equacionamos evoluir para a Cloud</t>
  </si>
  <si>
    <t>Adm. Pública (central, regional, local) e setor social</t>
  </si>
  <si>
    <r>
      <t>Outro</t>
    </r>
    <r>
      <rPr>
        <sz val="10"/>
        <color theme="8" tint="-0.499984740745262"/>
        <rFont val="Calibri (Body)"/>
      </rPr>
      <t>s serviços</t>
    </r>
    <r>
      <rPr>
        <sz val="10"/>
        <color theme="8" tint="-0.499984740745262"/>
        <rFont val="Calibri"/>
        <family val="2"/>
        <scheme val="minor"/>
      </rPr>
      <t>. Indique por favor</t>
    </r>
  </si>
  <si>
    <t xml:space="preserve">Qual o número de Recursos Humanos em funções em cada distrito/R.A.? </t>
  </si>
  <si>
    <t>Staff de apoio (ex. formador, téc. qualidade, administrativo, coordenador,...)</t>
  </si>
  <si>
    <t>Retenção/Cancelamentos de serviços</t>
  </si>
  <si>
    <t xml:space="preserve">Qual o tempo de pausa (on hold)? (Em segundos) </t>
  </si>
  <si>
    <t>Identificar o tempo médio de pausa (hold) em segundos que um Cliente aguarda durante uma chamada atendida.</t>
  </si>
  <si>
    <t>Qual o tempo médio de resolução de solicitações, excluindo reclamações, por canal? (Em minutos)</t>
  </si>
  <si>
    <t>Qual o tempo médio de resolução de solicitações, excluindo reclamações, por setor de atividade? (Em minutos)</t>
  </si>
  <si>
    <t>Qual o tempo médio de resolução de reclamações, por canal? (Em minutos)</t>
  </si>
  <si>
    <t>Somos Outsourcer. Não aplicável</t>
  </si>
  <si>
    <t>Foco no core business</t>
  </si>
  <si>
    <t>Flexibilidade e capacidade de crescimento</t>
  </si>
  <si>
    <t>Custos/facilidade de implementação</t>
  </si>
  <si>
    <t>CRM</t>
  </si>
  <si>
    <t>Chatbot</t>
  </si>
  <si>
    <t>Chat (Whatsapp)</t>
  </si>
  <si>
    <t>Redes sociais</t>
  </si>
  <si>
    <t>Videochamada</t>
  </si>
  <si>
    <t>IVR Natural</t>
  </si>
  <si>
    <t>Faturação e cobranças</t>
  </si>
  <si>
    <t>Por favor, adapte a escala para um valor percentual
e.g Numa escala de 1 a 5, um nivel de satisfação 4 corresponde a 80%.</t>
  </si>
  <si>
    <t>Qual a taxa média de ocupação dos recursos, em 2022? (Em percentagem)</t>
  </si>
  <si>
    <t>Em 2022 qual foi a % dos Colaboradores de Contact Center da sua Organização a trabalhar nos seguintes regimes?</t>
  </si>
  <si>
    <t>Qual a taxa média de absentismo dos Operadores, em 2022? (Em percentagem)</t>
  </si>
  <si>
    <t>Qual a taxa de rotatividade dos Operadores, em 2022? (Em percentagem)</t>
  </si>
  <si>
    <t>Qual a taxa de rotatividade dos Supervisores, em 2022? (Em percentagem)</t>
  </si>
  <si>
    <t>Qual a percentagem de chamadas em 2022 com medição da qualidade avaliada pelo Cliente (através de inquérito de satisfação)</t>
  </si>
  <si>
    <t>Quais os principais motivos das reclamações recebidas do serviço de Contact Center, em 2022?</t>
  </si>
  <si>
    <t>Percentagem das principas rubricas de OPEX, associadas à manutenção dos equipamentos e aos gastos de consumíveis e outras despesas operacionais, necessários ao funcionamento do Contact Center em 2022.</t>
  </si>
  <si>
    <t>NPS = Net Promoter Score; CSTAT= Customer Satisfaction Score/Index; CES=Customer Effort Score</t>
  </si>
  <si>
    <t>Qual o número médio de contactos, de natureza Inbound atendidos por IVR/Bot?</t>
  </si>
  <si>
    <t>Freq. Ensino Superior</t>
  </si>
  <si>
    <t>Freq. Ensino Secundário</t>
  </si>
  <si>
    <t>Qual a percentagem de Colaboradores do Contact Center promovidos para outras funções dentro da Organização?</t>
  </si>
  <si>
    <t>De 26 anos até aos 40 anos</t>
  </si>
  <si>
    <t>Qual a duração média das chamadas, por Inbound e Outbound? (Em segundos)</t>
  </si>
  <si>
    <t>Em 2022 qual o número médio de Colaboradores de Contact Center a tempo inteiro (FTE) alocados a Inbound e Outbound?</t>
  </si>
  <si>
    <t>Qual o volume total de negócios do Contact Center? (em euros)</t>
  </si>
  <si>
    <t>Caso realize inquéritos de satisfação ao Cliente para medição da qualidade do serviço, qual a classificação média obtida em 2022 (em percentagem)</t>
  </si>
  <si>
    <t>Qual a percentagem de contactos alvo de monitorias internas em 2022?</t>
  </si>
  <si>
    <t>Identificar o número de Recursos Humanos (Operadores, Supervisores e Staff de apoio) em funções em cada Distrito/Região Autónoma, considerando a listagem apresentada.</t>
  </si>
  <si>
    <t>Percentagem de sucesso das chamadas de vendas, face ao total de chamadas realizadas em campanhas de Telemarketing Outbound por ano, por setor de atividade</t>
  </si>
  <si>
    <t>Resposta por canal disponibilizado pelo Contact Center e por natureza (Inbound e Outbound).  Identificar o tempo médio demorado para fechar as solicitações (em minutos) no total das solicitações resolvidas, excluindo as reclamações (desde a receção ao fecho da solicitação).</t>
  </si>
  <si>
    <t xml:space="preserve">Indicar os setores aplicáveis </t>
  </si>
  <si>
    <t>Indicar os setores aplicáveis</t>
  </si>
  <si>
    <t>Robotic Process Automation (RPA) é uma tecnologia que permite executar atividades rotineiras, de uma forma automática, simples e flexível aumentando a eficiência operacional.</t>
  </si>
  <si>
    <t>Só responder no caso da resposta à pergunta 3 ser positiva - da natureza da Empresa ser de Outsourcing.</t>
  </si>
  <si>
    <t>Resposta Obrigatória</t>
  </si>
  <si>
    <t>ISO 10002</t>
  </si>
  <si>
    <t>Ensino Superior completo</t>
  </si>
  <si>
    <t>Ensino Secundário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</si>
</sst>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entury Gothic"/>
      <family val="2"/>
    </font>
    <font>
      <sz val="12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8" tint="-0.499984740745262"/>
      <name val="Calibri (Body)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12" fillId="0" borderId="2" xfId="2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4" fillId="4" borderId="0" xfId="0" applyFont="1" applyFill="1"/>
    <xf numFmtId="0" fontId="6" fillId="4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0" fillId="4" borderId="0" xfId="0" applyFill="1"/>
    <xf numFmtId="0" fontId="6" fillId="4" borderId="0" xfId="0" applyFont="1" applyFill="1" applyAlignment="1">
      <alignment wrapText="1"/>
    </xf>
    <xf numFmtId="0" fontId="4" fillId="4" borderId="0" xfId="0" applyFont="1" applyFill="1" applyProtection="1"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0" fontId="0" fillId="4" borderId="0" xfId="0" applyFill="1" applyProtection="1">
      <protection locked="0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4" borderId="0" xfId="0" applyFill="1" applyBorder="1"/>
    <xf numFmtId="0" fontId="4" fillId="4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6" fillId="4" borderId="0" xfId="0" applyFont="1" applyFill="1" applyBorder="1"/>
    <xf numFmtId="0" fontId="3" fillId="4" borderId="0" xfId="0" applyFont="1" applyFill="1" applyBorder="1"/>
  </cellXfs>
  <cellStyles count="3">
    <cellStyle name="Correto" xfId="1" builtinId="26"/>
    <cellStyle name="Normal" xfId="0" builtinId="0"/>
    <cellStyle name="Texto de Aviso" xfId="2" builtinId="11"/>
  </cellStyles>
  <dxfs count="8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F9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830385</xdr:colOff>
      <xdr:row>0</xdr:row>
      <xdr:rowOff>9770</xdr:rowOff>
    </xdr:from>
    <xdr:to>
      <xdr:col>2</xdr:col>
      <xdr:colOff>1094154</xdr:colOff>
      <xdr:row>3</xdr:row>
      <xdr:rowOff>193112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5576BF5-792A-8E2A-79D7-763A93B6C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5" y="9770"/>
          <a:ext cx="1572846" cy="798804"/>
        </a:xfrm>
        <a:prstGeom prst="rect">
          <a:avLst/>
        </a:prstGeom>
      </xdr:spPr>
    </xdr:pic>
    <xdr:clientData/>
  </xdr:twoCellAnchor>
  <xdr:twoCellAnchor editAs="oneCell">
    <xdr:from>
      <xdr:col>5</xdr:col>
      <xdr:colOff>1473575</xdr:colOff>
      <xdr:row>0</xdr:row>
      <xdr:rowOff>0</xdr:rowOff>
    </xdr:from>
    <xdr:to>
      <xdr:col>6</xdr:col>
      <xdr:colOff>372209</xdr:colOff>
      <xdr:row>4</xdr:row>
      <xdr:rowOff>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7B0F626-B185-BE8F-60DA-B1F0A4E230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4617" b="29431"/>
        <a:stretch/>
      </xdr:blipFill>
      <xdr:spPr>
        <a:xfrm>
          <a:off x="9591806" y="0"/>
          <a:ext cx="1790326" cy="820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3BE2-28AB-6046-895E-13E9AB957E9D}">
  <dimension ref="A1:AJ878"/>
  <sheetViews>
    <sheetView tabSelected="1" zoomScaleNormal="100" workbookViewId="0">
      <selection activeCell="I11" sqref="I11"/>
    </sheetView>
  </sheetViews>
  <sheetFormatPr baseColWidth="10" defaultColWidth="11" defaultRowHeight="16" x14ac:dyDescent="0.2"/>
  <cols>
    <col min="1" max="1" width="11" style="39"/>
    <col min="2" max="2" width="6.1640625" style="42" customWidth="1"/>
    <col min="3" max="3" width="30.6640625" customWidth="1"/>
    <col min="4" max="4" width="47" style="11" bestFit="1" customWidth="1"/>
    <col min="5" max="5" width="11.6640625" customWidth="1"/>
    <col min="6" max="6" width="38" customWidth="1"/>
    <col min="7" max="36" width="11" style="29"/>
  </cols>
  <sheetData>
    <row r="1" spans="1:36" x14ac:dyDescent="0.2">
      <c r="B1" s="39"/>
      <c r="C1" s="29"/>
      <c r="D1" s="35"/>
      <c r="E1" s="29"/>
      <c r="F1" s="29"/>
    </row>
    <row r="2" spans="1:36" x14ac:dyDescent="0.2">
      <c r="B2" s="39"/>
      <c r="C2" s="29"/>
      <c r="D2" s="35"/>
      <c r="E2" s="29"/>
      <c r="F2" s="29"/>
    </row>
    <row r="3" spans="1:36" x14ac:dyDescent="0.2">
      <c r="B3" s="39"/>
      <c r="C3" s="29"/>
      <c r="D3" s="35"/>
      <c r="E3" s="29"/>
      <c r="F3" s="29"/>
    </row>
    <row r="4" spans="1:36" x14ac:dyDescent="0.2">
      <c r="B4" s="39"/>
      <c r="C4" s="29"/>
      <c r="D4" s="35"/>
      <c r="E4" s="29"/>
      <c r="F4" s="29"/>
    </row>
    <row r="5" spans="1:36" ht="30" x14ac:dyDescent="0.2">
      <c r="B5" s="41" t="s">
        <v>0</v>
      </c>
      <c r="C5" s="2" t="s">
        <v>1</v>
      </c>
      <c r="D5" s="8" t="s">
        <v>2</v>
      </c>
      <c r="E5" s="2" t="s">
        <v>3</v>
      </c>
      <c r="F5" s="2" t="s">
        <v>4</v>
      </c>
    </row>
    <row r="6" spans="1:36" ht="30" x14ac:dyDescent="0.2">
      <c r="B6" s="13">
        <v>1</v>
      </c>
      <c r="C6" s="3" t="s">
        <v>5</v>
      </c>
      <c r="D6" s="9"/>
      <c r="E6" s="12" t="s">
        <v>341</v>
      </c>
      <c r="F6" s="3"/>
    </row>
    <row r="7" spans="1:36" s="1" customFormat="1" ht="30" x14ac:dyDescent="0.2">
      <c r="A7" s="40"/>
      <c r="B7" s="13">
        <v>2</v>
      </c>
      <c r="C7" s="3" t="s">
        <v>7</v>
      </c>
      <c r="D7" s="10"/>
      <c r="E7" s="13"/>
      <c r="F7" s="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" customFormat="1" ht="30" x14ac:dyDescent="0.2">
      <c r="A8" s="40"/>
      <c r="B8" s="13">
        <v>3</v>
      </c>
      <c r="C8" s="3" t="s">
        <v>8</v>
      </c>
      <c r="D8" s="28"/>
      <c r="E8" s="12" t="s">
        <v>341</v>
      </c>
      <c r="F8" s="3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" customFormat="1" x14ac:dyDescent="0.2">
      <c r="A9" s="40"/>
      <c r="B9" s="18" t="s">
        <v>9</v>
      </c>
      <c r="C9" s="19" t="s">
        <v>10</v>
      </c>
      <c r="D9" s="10"/>
      <c r="E9" s="13"/>
      <c r="F9" s="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" customFormat="1" x14ac:dyDescent="0.2">
      <c r="A10" s="40"/>
      <c r="B10" s="18" t="s">
        <v>11</v>
      </c>
      <c r="C10" s="19" t="s">
        <v>12</v>
      </c>
      <c r="D10" s="10"/>
      <c r="E10" s="13"/>
      <c r="F10" s="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" customFormat="1" ht="30" x14ac:dyDescent="0.2">
      <c r="A11" s="40"/>
      <c r="B11" s="13">
        <v>4</v>
      </c>
      <c r="C11" s="3" t="s">
        <v>6</v>
      </c>
      <c r="D11" s="10"/>
      <c r="E11" s="12" t="s">
        <v>341</v>
      </c>
      <c r="F11" s="3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" customFormat="1" ht="45" x14ac:dyDescent="0.2">
      <c r="A12" s="40"/>
      <c r="B12" s="13">
        <v>5</v>
      </c>
      <c r="C12" s="3" t="s">
        <v>13</v>
      </c>
      <c r="D12" s="28"/>
      <c r="E12" s="12" t="s">
        <v>341</v>
      </c>
      <c r="F12" s="3" t="s">
        <v>14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1" customFormat="1" ht="30" x14ac:dyDescent="0.2">
      <c r="A13" s="40"/>
      <c r="B13" s="18" t="s">
        <v>9</v>
      </c>
      <c r="C13" s="19" t="s">
        <v>15</v>
      </c>
      <c r="D13" s="10"/>
      <c r="E13" s="14"/>
      <c r="F13" s="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1" customFormat="1" x14ac:dyDescent="0.2">
      <c r="A14" s="40"/>
      <c r="B14" s="18" t="s">
        <v>11</v>
      </c>
      <c r="C14" s="19" t="s">
        <v>16</v>
      </c>
      <c r="D14" s="10"/>
      <c r="E14" s="14"/>
      <c r="F14" s="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1" customFormat="1" x14ac:dyDescent="0.2">
      <c r="A15" s="40"/>
      <c r="B15" s="18" t="s">
        <v>17</v>
      </c>
      <c r="C15" s="19" t="s">
        <v>18</v>
      </c>
      <c r="D15" s="10"/>
      <c r="E15" s="14"/>
      <c r="F15" s="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s="1" customFormat="1" x14ac:dyDescent="0.2">
      <c r="A16" s="40"/>
      <c r="B16" s="18" t="s">
        <v>19</v>
      </c>
      <c r="C16" s="19" t="s">
        <v>20</v>
      </c>
      <c r="D16" s="10"/>
      <c r="E16" s="14"/>
      <c r="F16" s="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1" customFormat="1" x14ac:dyDescent="0.2">
      <c r="A17" s="40"/>
      <c r="B17" s="18" t="s">
        <v>21</v>
      </c>
      <c r="C17" s="19" t="s">
        <v>22</v>
      </c>
      <c r="D17" s="10"/>
      <c r="E17" s="14"/>
      <c r="F17" s="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s="1" customFormat="1" x14ac:dyDescent="0.2">
      <c r="A18" s="40"/>
      <c r="B18" s="18" t="s">
        <v>23</v>
      </c>
      <c r="C18" s="19" t="s">
        <v>24</v>
      </c>
      <c r="D18" s="10"/>
      <c r="E18" s="14"/>
      <c r="F18" s="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1" customFormat="1" x14ac:dyDescent="0.2">
      <c r="A19" s="40"/>
      <c r="B19" s="18" t="s">
        <v>25</v>
      </c>
      <c r="C19" s="19" t="s">
        <v>26</v>
      </c>
      <c r="D19" s="10"/>
      <c r="E19" s="14"/>
      <c r="F19" s="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" customFormat="1" x14ac:dyDescent="0.2">
      <c r="A20" s="40"/>
      <c r="B20" s="18" t="s">
        <v>27</v>
      </c>
      <c r="C20" s="19" t="s">
        <v>28</v>
      </c>
      <c r="D20" s="10"/>
      <c r="E20" s="14"/>
      <c r="F20" s="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" customFormat="1" x14ac:dyDescent="0.2">
      <c r="A21" s="40"/>
      <c r="B21" s="18" t="s">
        <v>29</v>
      </c>
      <c r="C21" s="19" t="s">
        <v>30</v>
      </c>
      <c r="D21" s="10"/>
      <c r="E21" s="14"/>
      <c r="F21" s="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s="1" customFormat="1" ht="30" x14ac:dyDescent="0.2">
      <c r="A22" s="40"/>
      <c r="B22" s="18" t="s">
        <v>31</v>
      </c>
      <c r="C22" s="19" t="s">
        <v>293</v>
      </c>
      <c r="D22" s="10"/>
      <c r="E22" s="14"/>
      <c r="F22" s="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s="1" customFormat="1" x14ac:dyDescent="0.2">
      <c r="A23" s="40"/>
      <c r="B23" s="18" t="s">
        <v>32</v>
      </c>
      <c r="C23" s="19" t="s">
        <v>33</v>
      </c>
      <c r="D23" s="10"/>
      <c r="E23" s="14"/>
      <c r="F23" s="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s="1" customFormat="1" x14ac:dyDescent="0.2">
      <c r="A24" s="40"/>
      <c r="B24" s="18" t="s">
        <v>34</v>
      </c>
      <c r="C24" s="19" t="s">
        <v>35</v>
      </c>
      <c r="D24" s="10"/>
      <c r="E24" s="14"/>
      <c r="F24" s="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s="1" customFormat="1" x14ac:dyDescent="0.2">
      <c r="A25" s="40"/>
      <c r="B25" s="18" t="s">
        <v>36</v>
      </c>
      <c r="C25" s="19" t="s">
        <v>37</v>
      </c>
      <c r="D25" s="10"/>
      <c r="E25" s="14"/>
      <c r="F25" s="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s="1" customFormat="1" x14ac:dyDescent="0.2">
      <c r="A26" s="40"/>
      <c r="B26" s="18" t="s">
        <v>38</v>
      </c>
      <c r="C26" s="20" t="s">
        <v>294</v>
      </c>
      <c r="D26" s="10"/>
      <c r="E26" s="14"/>
      <c r="F26" s="3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s="1" customFormat="1" ht="60" x14ac:dyDescent="0.2">
      <c r="A27" s="40"/>
      <c r="B27" s="13">
        <v>6</v>
      </c>
      <c r="C27" s="3" t="s">
        <v>295</v>
      </c>
      <c r="D27" s="28"/>
      <c r="E27" s="12" t="s">
        <v>341</v>
      </c>
      <c r="F27" s="3" t="s">
        <v>334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s="1" customFormat="1" x14ac:dyDescent="0.2">
      <c r="A28" s="40"/>
      <c r="B28" s="18" t="s">
        <v>9</v>
      </c>
      <c r="C28" s="19" t="s">
        <v>40</v>
      </c>
      <c r="D28" s="10"/>
      <c r="E28" s="14"/>
      <c r="F28" s="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s="1" customFormat="1" x14ac:dyDescent="0.2">
      <c r="A29" s="40"/>
      <c r="B29" s="18" t="s">
        <v>11</v>
      </c>
      <c r="C29" s="19" t="s">
        <v>41</v>
      </c>
      <c r="D29" s="10"/>
      <c r="E29" s="14"/>
      <c r="F29" s="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s="1" customFormat="1" x14ac:dyDescent="0.2">
      <c r="A30" s="40"/>
      <c r="B30" s="18" t="s">
        <v>17</v>
      </c>
      <c r="C30" s="19" t="s">
        <v>42</v>
      </c>
      <c r="D30" s="10"/>
      <c r="E30" s="14"/>
      <c r="F30" s="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1" customFormat="1" x14ac:dyDescent="0.2">
      <c r="A31" s="40"/>
      <c r="B31" s="18" t="s">
        <v>19</v>
      </c>
      <c r="C31" s="19" t="s">
        <v>43</v>
      </c>
      <c r="D31" s="10"/>
      <c r="E31" s="14"/>
      <c r="F31" s="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s="1" customFormat="1" x14ac:dyDescent="0.2">
      <c r="A32" s="40"/>
      <c r="B32" s="18" t="s">
        <v>21</v>
      </c>
      <c r="C32" s="19" t="s">
        <v>44</v>
      </c>
      <c r="D32" s="10"/>
      <c r="E32" s="14"/>
      <c r="F32" s="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s="1" customFormat="1" x14ac:dyDescent="0.2">
      <c r="A33" s="40"/>
      <c r="B33" s="18" t="s">
        <v>23</v>
      </c>
      <c r="C33" s="19" t="s">
        <v>45</v>
      </c>
      <c r="D33" s="10"/>
      <c r="E33" s="14"/>
      <c r="F33" s="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s="1" customFormat="1" x14ac:dyDescent="0.2">
      <c r="A34" s="40"/>
      <c r="B34" s="18" t="s">
        <v>25</v>
      </c>
      <c r="C34" s="19" t="s">
        <v>46</v>
      </c>
      <c r="D34" s="10"/>
      <c r="E34" s="14"/>
      <c r="F34" s="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s="1" customFormat="1" x14ac:dyDescent="0.2">
      <c r="A35" s="40"/>
      <c r="B35" s="18" t="s">
        <v>27</v>
      </c>
      <c r="C35" s="19" t="s">
        <v>47</v>
      </c>
      <c r="D35" s="10"/>
      <c r="E35" s="14"/>
      <c r="F35" s="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s="1" customFormat="1" x14ac:dyDescent="0.2">
      <c r="A36" s="40"/>
      <c r="B36" s="18" t="s">
        <v>29</v>
      </c>
      <c r="C36" s="19" t="s">
        <v>48</v>
      </c>
      <c r="D36" s="10"/>
      <c r="E36" s="14"/>
      <c r="F36" s="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s="1" customFormat="1" x14ac:dyDescent="0.2">
      <c r="A37" s="40"/>
      <c r="B37" s="18" t="s">
        <v>31</v>
      </c>
      <c r="C37" s="19" t="s">
        <v>49</v>
      </c>
      <c r="D37" s="10"/>
      <c r="E37" s="14"/>
      <c r="F37" s="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s="1" customFormat="1" x14ac:dyDescent="0.2">
      <c r="A38" s="40"/>
      <c r="B38" s="18" t="s">
        <v>32</v>
      </c>
      <c r="C38" s="19" t="s">
        <v>50</v>
      </c>
      <c r="D38" s="10"/>
      <c r="E38" s="14"/>
      <c r="F38" s="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s="1" customFormat="1" x14ac:dyDescent="0.2">
      <c r="A39" s="40"/>
      <c r="B39" s="18" t="s">
        <v>34</v>
      </c>
      <c r="C39" s="19" t="s">
        <v>51</v>
      </c>
      <c r="D39" s="10"/>
      <c r="E39" s="14"/>
      <c r="F39" s="3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s="1" customFormat="1" x14ac:dyDescent="0.2">
      <c r="A40" s="40"/>
      <c r="B40" s="18" t="s">
        <v>36</v>
      </c>
      <c r="C40" s="19" t="s">
        <v>52</v>
      </c>
      <c r="D40" s="10"/>
      <c r="E40" s="14"/>
      <c r="F40" s="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s="1" customFormat="1" x14ac:dyDescent="0.2">
      <c r="A41" s="40"/>
      <c r="B41" s="18" t="s">
        <v>38</v>
      </c>
      <c r="C41" s="19" t="s">
        <v>53</v>
      </c>
      <c r="D41" s="10"/>
      <c r="E41" s="14"/>
      <c r="F41" s="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s="1" customFormat="1" x14ac:dyDescent="0.2">
      <c r="A42" s="40"/>
      <c r="B42" s="18" t="s">
        <v>54</v>
      </c>
      <c r="C42" s="19" t="s">
        <v>55</v>
      </c>
      <c r="D42" s="10"/>
      <c r="E42" s="14"/>
      <c r="F42" s="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s="1" customFormat="1" x14ac:dyDescent="0.2">
      <c r="A43" s="40"/>
      <c r="B43" s="18" t="s">
        <v>56</v>
      </c>
      <c r="C43" s="19" t="s">
        <v>57</v>
      </c>
      <c r="D43" s="10"/>
      <c r="E43" s="14"/>
      <c r="F43" s="3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s="1" customFormat="1" x14ac:dyDescent="0.2">
      <c r="A44" s="40"/>
      <c r="B44" s="18" t="s">
        <v>58</v>
      </c>
      <c r="C44" s="19" t="s">
        <v>59</v>
      </c>
      <c r="D44" s="10"/>
      <c r="E44" s="14"/>
      <c r="F44" s="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s="1" customFormat="1" x14ac:dyDescent="0.2">
      <c r="A45" s="40"/>
      <c r="B45" s="18" t="s">
        <v>60</v>
      </c>
      <c r="C45" s="19" t="s">
        <v>61</v>
      </c>
      <c r="D45" s="10"/>
      <c r="E45" s="14"/>
      <c r="F45" s="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s="1" customFormat="1" x14ac:dyDescent="0.2">
      <c r="A46" s="40"/>
      <c r="B46" s="18" t="s">
        <v>62</v>
      </c>
      <c r="C46" s="19" t="s">
        <v>63</v>
      </c>
      <c r="D46" s="10"/>
      <c r="E46" s="14"/>
      <c r="F46" s="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s="1" customFormat="1" x14ac:dyDescent="0.2">
      <c r="A47" s="40"/>
      <c r="B47" s="18" t="s">
        <v>64</v>
      </c>
      <c r="C47" s="19" t="s">
        <v>65</v>
      </c>
      <c r="D47" s="10"/>
      <c r="E47" s="14"/>
      <c r="F47" s="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s="1" customFormat="1" ht="45" x14ac:dyDescent="0.2">
      <c r="A48" s="40"/>
      <c r="B48" s="13">
        <v>7</v>
      </c>
      <c r="C48" s="3" t="s">
        <v>66</v>
      </c>
      <c r="D48" s="10"/>
      <c r="E48" s="12" t="s">
        <v>341</v>
      </c>
      <c r="F48" s="3" t="s">
        <v>67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s="1" customFormat="1" ht="30" x14ac:dyDescent="0.2">
      <c r="A49" s="40"/>
      <c r="B49" s="13">
        <v>8</v>
      </c>
      <c r="C49" s="3" t="s">
        <v>80</v>
      </c>
      <c r="D49" s="28"/>
      <c r="E49" s="12" t="s">
        <v>341</v>
      </c>
      <c r="F49" s="3" t="s">
        <v>81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s="1" customFormat="1" ht="30" x14ac:dyDescent="0.2">
      <c r="A50" s="40"/>
      <c r="B50" s="18" t="s">
        <v>9</v>
      </c>
      <c r="C50" s="19" t="s">
        <v>82</v>
      </c>
      <c r="D50" s="10"/>
      <c r="E50" s="14"/>
      <c r="F50" s="3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s="1" customFormat="1" ht="30" x14ac:dyDescent="0.2">
      <c r="A51" s="40"/>
      <c r="B51" s="18" t="s">
        <v>11</v>
      </c>
      <c r="C51" s="19" t="s">
        <v>83</v>
      </c>
      <c r="D51" s="10"/>
      <c r="E51" s="14"/>
      <c r="F51" s="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s="1" customFormat="1" x14ac:dyDescent="0.2">
      <c r="A52" s="40"/>
      <c r="B52" s="18" t="s">
        <v>17</v>
      </c>
      <c r="C52" s="19" t="s">
        <v>285</v>
      </c>
      <c r="D52" s="10"/>
      <c r="E52" s="14"/>
      <c r="F52" s="3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1" customFormat="1" ht="30" x14ac:dyDescent="0.2">
      <c r="A53" s="40"/>
      <c r="B53" s="18" t="s">
        <v>19</v>
      </c>
      <c r="C53" s="19" t="s">
        <v>84</v>
      </c>
      <c r="D53" s="10"/>
      <c r="E53" s="14"/>
      <c r="F53" s="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1" customFormat="1" ht="30" x14ac:dyDescent="0.2">
      <c r="A54" s="40"/>
      <c r="B54" s="18" t="s">
        <v>21</v>
      </c>
      <c r="C54" s="19" t="s">
        <v>85</v>
      </c>
      <c r="D54" s="10"/>
      <c r="E54" s="14"/>
      <c r="F54" s="3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1" customFormat="1" ht="30" x14ac:dyDescent="0.2">
      <c r="A55" s="40"/>
      <c r="B55" s="18" t="s">
        <v>23</v>
      </c>
      <c r="C55" s="19" t="s">
        <v>86</v>
      </c>
      <c r="D55" s="10"/>
      <c r="E55" s="14"/>
      <c r="F55" s="3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1" customFormat="1" x14ac:dyDescent="0.2">
      <c r="A56" s="40"/>
      <c r="B56" s="18" t="s">
        <v>25</v>
      </c>
      <c r="C56" s="19" t="s">
        <v>87</v>
      </c>
      <c r="D56" s="10"/>
      <c r="E56" s="14"/>
      <c r="F56" s="3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s="1" customFormat="1" x14ac:dyDescent="0.2">
      <c r="A57" s="40"/>
      <c r="B57" s="18" t="s">
        <v>27</v>
      </c>
      <c r="C57" s="19" t="s">
        <v>88</v>
      </c>
      <c r="D57" s="10"/>
      <c r="E57" s="14"/>
      <c r="F57" s="3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1" customFormat="1" x14ac:dyDescent="0.2">
      <c r="A58" s="40"/>
      <c r="B58" s="18" t="s">
        <v>29</v>
      </c>
      <c r="C58" s="19" t="s">
        <v>297</v>
      </c>
      <c r="D58" s="10"/>
      <c r="E58" s="14"/>
      <c r="F58" s="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1" customFormat="1" x14ac:dyDescent="0.2">
      <c r="A59" s="40"/>
      <c r="B59" s="18" t="s">
        <v>31</v>
      </c>
      <c r="C59" s="19" t="s">
        <v>89</v>
      </c>
      <c r="D59" s="10"/>
      <c r="E59" s="14"/>
      <c r="F59" s="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1" customFormat="1" x14ac:dyDescent="0.2">
      <c r="A60" s="40"/>
      <c r="B60" s="18" t="s">
        <v>32</v>
      </c>
      <c r="C60" s="19" t="s">
        <v>90</v>
      </c>
      <c r="D60" s="10"/>
      <c r="E60" s="14"/>
      <c r="F60" s="3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1" customFormat="1" x14ac:dyDescent="0.2">
      <c r="A61" s="40"/>
      <c r="B61" s="18" t="s">
        <v>34</v>
      </c>
      <c r="C61" s="19" t="s">
        <v>91</v>
      </c>
      <c r="D61" s="10"/>
      <c r="E61" s="14"/>
      <c r="F61" s="3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1" customFormat="1" x14ac:dyDescent="0.2">
      <c r="A62" s="40"/>
      <c r="B62" s="21" t="s">
        <v>92</v>
      </c>
      <c r="C62" s="5"/>
      <c r="D62" s="28"/>
      <c r="E62" s="13"/>
      <c r="F62" s="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1" customFormat="1" ht="45" x14ac:dyDescent="0.2">
      <c r="A63" s="40"/>
      <c r="B63" s="13">
        <v>9</v>
      </c>
      <c r="C63" s="7" t="s">
        <v>93</v>
      </c>
      <c r="D63" s="28"/>
      <c r="E63" s="12" t="s">
        <v>341</v>
      </c>
      <c r="F63" s="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1" customFormat="1" x14ac:dyDescent="0.2">
      <c r="A64" s="40"/>
      <c r="B64" s="18" t="s">
        <v>9</v>
      </c>
      <c r="C64" s="19" t="s">
        <v>94</v>
      </c>
      <c r="D64" s="10"/>
      <c r="E64" s="14"/>
      <c r="F64" s="3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1" customFormat="1" x14ac:dyDescent="0.2">
      <c r="A65" s="40"/>
      <c r="B65" s="18" t="s">
        <v>11</v>
      </c>
      <c r="C65" s="19" t="s">
        <v>95</v>
      </c>
      <c r="D65" s="10"/>
      <c r="E65" s="14"/>
      <c r="F65" s="3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1" customFormat="1" ht="30" x14ac:dyDescent="0.2">
      <c r="A66" s="40"/>
      <c r="B66" s="13">
        <v>10</v>
      </c>
      <c r="C66" s="3" t="s">
        <v>68</v>
      </c>
      <c r="D66" s="28"/>
      <c r="E66" s="12" t="s">
        <v>341</v>
      </c>
      <c r="F66" s="3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1" customFormat="1" x14ac:dyDescent="0.2">
      <c r="A67" s="40"/>
      <c r="B67" s="18" t="s">
        <v>9</v>
      </c>
      <c r="C67" s="19" t="s">
        <v>69</v>
      </c>
      <c r="D67" s="10"/>
      <c r="E67" s="14"/>
      <c r="F67" s="3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1" customFormat="1" x14ac:dyDescent="0.2">
      <c r="A68" s="40"/>
      <c r="B68" s="18" t="s">
        <v>11</v>
      </c>
      <c r="C68" s="19" t="s">
        <v>70</v>
      </c>
      <c r="D68" s="10"/>
      <c r="E68" s="14"/>
      <c r="F68" s="3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1" customFormat="1" x14ac:dyDescent="0.2">
      <c r="A69" s="40"/>
      <c r="B69" s="18" t="s">
        <v>17</v>
      </c>
      <c r="C69" s="19" t="s">
        <v>71</v>
      </c>
      <c r="D69" s="10"/>
      <c r="E69" s="14"/>
      <c r="F69" s="3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1" customFormat="1" x14ac:dyDescent="0.2">
      <c r="A70" s="40"/>
      <c r="B70" s="18" t="s">
        <v>19</v>
      </c>
      <c r="C70" s="19" t="s">
        <v>72</v>
      </c>
      <c r="D70" s="10"/>
      <c r="E70" s="14"/>
      <c r="F70" s="3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s="1" customFormat="1" ht="30" x14ac:dyDescent="0.2">
      <c r="A71" s="40"/>
      <c r="B71" s="18" t="s">
        <v>21</v>
      </c>
      <c r="C71" s="19" t="s">
        <v>73</v>
      </c>
      <c r="D71" s="10"/>
      <c r="E71" s="14"/>
      <c r="F71" s="3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s="1" customFormat="1" ht="30" x14ac:dyDescent="0.2">
      <c r="A72" s="40"/>
      <c r="B72" s="18" t="s">
        <v>23</v>
      </c>
      <c r="C72" s="19" t="s">
        <v>74</v>
      </c>
      <c r="D72" s="10"/>
      <c r="E72" s="14"/>
      <c r="F72" s="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1:36" s="1" customFormat="1" x14ac:dyDescent="0.2">
      <c r="A73" s="40"/>
      <c r="B73" s="18" t="s">
        <v>25</v>
      </c>
      <c r="C73" s="19" t="s">
        <v>75</v>
      </c>
      <c r="D73" s="10"/>
      <c r="E73" s="14"/>
      <c r="F73" s="3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s="1" customFormat="1" x14ac:dyDescent="0.2">
      <c r="A74" s="40"/>
      <c r="B74" s="18" t="s">
        <v>27</v>
      </c>
      <c r="C74" s="19" t="s">
        <v>39</v>
      </c>
      <c r="D74" s="10"/>
      <c r="E74" s="14"/>
      <c r="F74" s="3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s="1" customFormat="1" ht="30" x14ac:dyDescent="0.2">
      <c r="A75" s="40"/>
      <c r="B75" s="13">
        <v>11</v>
      </c>
      <c r="C75" s="3" t="s">
        <v>96</v>
      </c>
      <c r="D75" s="28"/>
      <c r="E75" s="12" t="s">
        <v>341</v>
      </c>
      <c r="F75" s="3" t="s">
        <v>97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s="1" customFormat="1" x14ac:dyDescent="0.2">
      <c r="A76" s="40"/>
      <c r="B76" s="18" t="s">
        <v>9</v>
      </c>
      <c r="C76" s="19" t="s">
        <v>69</v>
      </c>
      <c r="D76" s="10"/>
      <c r="E76" s="13"/>
      <c r="F76" s="3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36" s="1" customFormat="1" x14ac:dyDescent="0.2">
      <c r="A77" s="40"/>
      <c r="B77" s="18" t="s">
        <v>11</v>
      </c>
      <c r="C77" s="19" t="s">
        <v>70</v>
      </c>
      <c r="D77" s="10"/>
      <c r="E77" s="13"/>
      <c r="F77" s="3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1:36" s="1" customFormat="1" x14ac:dyDescent="0.2">
      <c r="A78" s="40"/>
      <c r="B78" s="18" t="s">
        <v>17</v>
      </c>
      <c r="C78" s="19" t="s">
        <v>71</v>
      </c>
      <c r="D78" s="10"/>
      <c r="E78" s="13"/>
      <c r="F78" s="3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1:36" s="1" customFormat="1" x14ac:dyDescent="0.2">
      <c r="A79" s="40"/>
      <c r="B79" s="18" t="s">
        <v>19</v>
      </c>
      <c r="C79" s="19" t="s">
        <v>72</v>
      </c>
      <c r="D79" s="10"/>
      <c r="E79" s="13"/>
      <c r="F79" s="3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1:36" s="1" customFormat="1" ht="30" x14ac:dyDescent="0.2">
      <c r="A80" s="40"/>
      <c r="B80" s="18" t="s">
        <v>21</v>
      </c>
      <c r="C80" s="19" t="s">
        <v>73</v>
      </c>
      <c r="D80" s="10"/>
      <c r="E80" s="13"/>
      <c r="F80" s="3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s="1" customFormat="1" ht="30" x14ac:dyDescent="0.2">
      <c r="A81" s="40"/>
      <c r="B81" s="18" t="s">
        <v>23</v>
      </c>
      <c r="C81" s="19" t="s">
        <v>74</v>
      </c>
      <c r="D81" s="10"/>
      <c r="E81" s="13"/>
      <c r="F81" s="3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1:36" s="1" customFormat="1" x14ac:dyDescent="0.2">
      <c r="A82" s="40"/>
      <c r="B82" s="18" t="s">
        <v>25</v>
      </c>
      <c r="C82" s="19" t="s">
        <v>75</v>
      </c>
      <c r="D82" s="10"/>
      <c r="E82" s="13"/>
      <c r="F82" s="3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36" s="1" customFormat="1" ht="45" x14ac:dyDescent="0.2">
      <c r="A83" s="40"/>
      <c r="B83" s="13">
        <v>12</v>
      </c>
      <c r="C83" s="3" t="s">
        <v>98</v>
      </c>
      <c r="D83" s="28"/>
      <c r="E83" s="12" t="s">
        <v>341</v>
      </c>
      <c r="F83" s="3" t="s">
        <v>99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1:36" s="1" customFormat="1" x14ac:dyDescent="0.2">
      <c r="A84" s="40"/>
      <c r="B84" s="18" t="s">
        <v>9</v>
      </c>
      <c r="C84" s="19" t="s">
        <v>69</v>
      </c>
      <c r="D84" s="10"/>
      <c r="E84" s="13"/>
      <c r="F84" s="3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1:36" s="1" customFormat="1" x14ac:dyDescent="0.2">
      <c r="A85" s="40"/>
      <c r="B85" s="18" t="s">
        <v>11</v>
      </c>
      <c r="C85" s="19" t="s">
        <v>70</v>
      </c>
      <c r="D85" s="10"/>
      <c r="E85" s="13"/>
      <c r="F85" s="3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1:36" s="1" customFormat="1" x14ac:dyDescent="0.2">
      <c r="A86" s="40"/>
      <c r="B86" s="18" t="s">
        <v>17</v>
      </c>
      <c r="C86" s="19" t="s">
        <v>71</v>
      </c>
      <c r="D86" s="10"/>
      <c r="E86" s="13"/>
      <c r="F86" s="3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1:36" s="1" customFormat="1" x14ac:dyDescent="0.2">
      <c r="A87" s="40"/>
      <c r="B87" s="18" t="s">
        <v>19</v>
      </c>
      <c r="C87" s="19" t="s">
        <v>72</v>
      </c>
      <c r="D87" s="10"/>
      <c r="E87" s="13"/>
      <c r="F87" s="3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1:36" s="1" customFormat="1" ht="30" x14ac:dyDescent="0.2">
      <c r="A88" s="40"/>
      <c r="B88" s="18" t="s">
        <v>21</v>
      </c>
      <c r="C88" s="19" t="s">
        <v>73</v>
      </c>
      <c r="D88" s="10"/>
      <c r="E88" s="13"/>
      <c r="F88" s="3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1:36" s="1" customFormat="1" ht="30" x14ac:dyDescent="0.2">
      <c r="A89" s="40"/>
      <c r="B89" s="18" t="s">
        <v>23</v>
      </c>
      <c r="C89" s="19" t="s">
        <v>74</v>
      </c>
      <c r="D89" s="10"/>
      <c r="E89" s="13"/>
      <c r="F89" s="3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1:36" s="1" customFormat="1" x14ac:dyDescent="0.2">
      <c r="A90" s="40"/>
      <c r="B90" s="18" t="s">
        <v>25</v>
      </c>
      <c r="C90" s="19" t="s">
        <v>75</v>
      </c>
      <c r="D90" s="10"/>
      <c r="E90" s="13"/>
      <c r="F90" s="3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36" s="1" customFormat="1" ht="30" x14ac:dyDescent="0.2">
      <c r="A91" s="40"/>
      <c r="B91" s="13">
        <v>13</v>
      </c>
      <c r="C91" s="3" t="s">
        <v>324</v>
      </c>
      <c r="D91" s="10"/>
      <c r="E91" s="12" t="s">
        <v>341</v>
      </c>
      <c r="F91" s="3" t="s">
        <v>100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</row>
    <row r="92" spans="1:36" s="1" customFormat="1" ht="45" x14ac:dyDescent="0.2">
      <c r="A92" s="40"/>
      <c r="B92" s="13">
        <v>14</v>
      </c>
      <c r="C92" s="3" t="s">
        <v>101</v>
      </c>
      <c r="D92" s="10"/>
      <c r="E92" s="12" t="s">
        <v>341</v>
      </c>
      <c r="F92" s="3" t="s">
        <v>100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36" s="1" customFormat="1" ht="30" x14ac:dyDescent="0.2">
      <c r="A93" s="40"/>
      <c r="B93" s="13">
        <v>15</v>
      </c>
      <c r="C93" s="3" t="s">
        <v>102</v>
      </c>
      <c r="D93" s="28"/>
      <c r="E93" s="12" t="s">
        <v>341</v>
      </c>
      <c r="F93" s="3" t="s">
        <v>103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1:36" s="1" customFormat="1" x14ac:dyDescent="0.2">
      <c r="A94" s="40"/>
      <c r="B94" s="18" t="s">
        <v>9</v>
      </c>
      <c r="C94" s="19" t="s">
        <v>69</v>
      </c>
      <c r="D94" s="10"/>
      <c r="E94" s="13"/>
      <c r="F94" s="3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1:36" s="1" customFormat="1" x14ac:dyDescent="0.2">
      <c r="A95" s="40"/>
      <c r="B95" s="18" t="s">
        <v>11</v>
      </c>
      <c r="C95" s="19" t="s">
        <v>70</v>
      </c>
      <c r="D95" s="10"/>
      <c r="E95" s="13"/>
      <c r="F95" s="3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1:36" s="1" customFormat="1" x14ac:dyDescent="0.2">
      <c r="A96" s="40"/>
      <c r="B96" s="18" t="s">
        <v>17</v>
      </c>
      <c r="C96" s="19" t="s">
        <v>72</v>
      </c>
      <c r="D96" s="10"/>
      <c r="E96" s="13"/>
      <c r="F96" s="3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1:36" s="1" customFormat="1" ht="30" x14ac:dyDescent="0.2">
      <c r="A97" s="40"/>
      <c r="B97" s="18" t="s">
        <v>19</v>
      </c>
      <c r="C97" s="19" t="s">
        <v>74</v>
      </c>
      <c r="D97" s="10"/>
      <c r="E97" s="13"/>
      <c r="F97" s="3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98" spans="1:36" s="1" customFormat="1" x14ac:dyDescent="0.2">
      <c r="A98" s="40"/>
      <c r="B98" s="18" t="s">
        <v>21</v>
      </c>
      <c r="C98" s="19" t="s">
        <v>75</v>
      </c>
      <c r="D98" s="10"/>
      <c r="E98" s="13"/>
      <c r="F98" s="3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</row>
    <row r="99" spans="1:36" s="1" customFormat="1" ht="30" x14ac:dyDescent="0.2">
      <c r="A99" s="40"/>
      <c r="B99" s="13">
        <v>16</v>
      </c>
      <c r="C99" s="7" t="s">
        <v>329</v>
      </c>
      <c r="D99" s="28"/>
      <c r="E99" s="12" t="s">
        <v>341</v>
      </c>
      <c r="F99" s="3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  <row r="100" spans="1:36" s="1" customFormat="1" x14ac:dyDescent="0.2">
      <c r="A100" s="40"/>
      <c r="B100" s="18" t="s">
        <v>9</v>
      </c>
      <c r="C100" s="19" t="s">
        <v>94</v>
      </c>
      <c r="D100" s="10"/>
      <c r="E100" s="13"/>
      <c r="F100" s="3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</row>
    <row r="101" spans="1:36" s="1" customFormat="1" x14ac:dyDescent="0.2">
      <c r="A101" s="40"/>
      <c r="B101" s="18" t="s">
        <v>11</v>
      </c>
      <c r="C101" s="19" t="s">
        <v>95</v>
      </c>
      <c r="D101" s="10"/>
      <c r="E101" s="13"/>
      <c r="F101" s="3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</row>
    <row r="102" spans="1:36" s="1" customFormat="1" ht="45" x14ac:dyDescent="0.2">
      <c r="A102" s="40"/>
      <c r="B102" s="13">
        <v>17</v>
      </c>
      <c r="C102" s="7" t="s">
        <v>298</v>
      </c>
      <c r="D102" s="10"/>
      <c r="E102" s="12" t="s">
        <v>341</v>
      </c>
      <c r="F102" s="3" t="s">
        <v>299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1:36" s="1" customFormat="1" ht="45" x14ac:dyDescent="0.2">
      <c r="A103" s="40"/>
      <c r="B103" s="13">
        <v>18</v>
      </c>
      <c r="C103" s="3" t="s">
        <v>104</v>
      </c>
      <c r="D103" s="10"/>
      <c r="E103" s="14"/>
      <c r="F103" s="3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</row>
    <row r="104" spans="1:36" s="1" customFormat="1" ht="105" x14ac:dyDescent="0.2">
      <c r="A104" s="40"/>
      <c r="B104" s="13">
        <v>19</v>
      </c>
      <c r="C104" s="3" t="s">
        <v>105</v>
      </c>
      <c r="D104" s="10"/>
      <c r="E104" s="14"/>
      <c r="F104" s="7" t="s">
        <v>106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</row>
    <row r="105" spans="1:36" s="1" customFormat="1" ht="60" x14ac:dyDescent="0.2">
      <c r="A105" s="40"/>
      <c r="B105" s="13">
        <v>20</v>
      </c>
      <c r="C105" s="3" t="s">
        <v>286</v>
      </c>
      <c r="D105" s="10"/>
      <c r="E105" s="14"/>
      <c r="F105" s="7" t="s">
        <v>107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</row>
    <row r="106" spans="1:36" s="1" customFormat="1" ht="45" x14ac:dyDescent="0.2">
      <c r="A106" s="40"/>
      <c r="B106" s="13">
        <v>21</v>
      </c>
      <c r="C106" s="3" t="s">
        <v>108</v>
      </c>
      <c r="D106" s="10"/>
      <c r="E106" s="14"/>
      <c r="F106" s="7" t="s">
        <v>109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1:36" s="1" customFormat="1" ht="60" x14ac:dyDescent="0.2">
      <c r="A107" s="40"/>
      <c r="B107" s="13">
        <v>22</v>
      </c>
      <c r="C107" s="3" t="s">
        <v>110</v>
      </c>
      <c r="D107" s="28"/>
      <c r="E107" s="14"/>
      <c r="F107" s="7" t="s">
        <v>335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36" s="1" customFormat="1" ht="30" x14ac:dyDescent="0.2">
      <c r="A108" s="40"/>
      <c r="B108" s="18" t="s">
        <v>9</v>
      </c>
      <c r="C108" s="19" t="s">
        <v>15</v>
      </c>
      <c r="D108" s="10"/>
      <c r="E108" s="14"/>
      <c r="F108" s="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36" s="1" customFormat="1" x14ac:dyDescent="0.2">
      <c r="A109" s="40"/>
      <c r="B109" s="18" t="s">
        <v>11</v>
      </c>
      <c r="C109" s="19" t="s">
        <v>16</v>
      </c>
      <c r="D109" s="10"/>
      <c r="E109" s="14"/>
      <c r="F109" s="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</row>
    <row r="110" spans="1:36" s="1" customFormat="1" x14ac:dyDescent="0.2">
      <c r="A110" s="40"/>
      <c r="B110" s="18" t="s">
        <v>17</v>
      </c>
      <c r="C110" s="19" t="s">
        <v>18</v>
      </c>
      <c r="D110" s="10"/>
      <c r="E110" s="14"/>
      <c r="F110" s="3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1:36" s="1" customFormat="1" x14ac:dyDescent="0.2">
      <c r="A111" s="40"/>
      <c r="B111" s="18" t="s">
        <v>19</v>
      </c>
      <c r="C111" s="19" t="s">
        <v>20</v>
      </c>
      <c r="D111" s="10"/>
      <c r="E111" s="14"/>
      <c r="F111" s="3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</row>
    <row r="112" spans="1:36" s="1" customFormat="1" x14ac:dyDescent="0.2">
      <c r="A112" s="40"/>
      <c r="B112" s="18" t="s">
        <v>21</v>
      </c>
      <c r="C112" s="19" t="s">
        <v>22</v>
      </c>
      <c r="D112" s="10"/>
      <c r="E112" s="14"/>
      <c r="F112" s="3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</row>
    <row r="113" spans="1:36" s="1" customFormat="1" x14ac:dyDescent="0.2">
      <c r="A113" s="40"/>
      <c r="B113" s="18" t="s">
        <v>23</v>
      </c>
      <c r="C113" s="19" t="s">
        <v>24</v>
      </c>
      <c r="D113" s="10"/>
      <c r="E113" s="14"/>
      <c r="F113" s="3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</row>
    <row r="114" spans="1:36" s="1" customFormat="1" x14ac:dyDescent="0.2">
      <c r="A114" s="40"/>
      <c r="B114" s="18" t="s">
        <v>25</v>
      </c>
      <c r="C114" s="19" t="s">
        <v>26</v>
      </c>
      <c r="D114" s="10"/>
      <c r="E114" s="14"/>
      <c r="F114" s="3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</row>
    <row r="115" spans="1:36" s="1" customFormat="1" x14ac:dyDescent="0.2">
      <c r="A115" s="40"/>
      <c r="B115" s="18" t="s">
        <v>27</v>
      </c>
      <c r="C115" s="19" t="s">
        <v>28</v>
      </c>
      <c r="D115" s="10"/>
      <c r="E115" s="14"/>
      <c r="F115" s="3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</row>
    <row r="116" spans="1:36" s="1" customFormat="1" x14ac:dyDescent="0.2">
      <c r="A116" s="40"/>
      <c r="B116" s="18" t="s">
        <v>29</v>
      </c>
      <c r="C116" s="19" t="s">
        <v>30</v>
      </c>
      <c r="D116" s="10"/>
      <c r="E116" s="14"/>
      <c r="F116" s="3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</row>
    <row r="117" spans="1:36" s="1" customFormat="1" ht="30" x14ac:dyDescent="0.2">
      <c r="A117" s="40"/>
      <c r="B117" s="18" t="s">
        <v>31</v>
      </c>
      <c r="C117" s="19" t="s">
        <v>293</v>
      </c>
      <c r="D117" s="10"/>
      <c r="E117" s="14"/>
      <c r="F117" s="3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</row>
    <row r="118" spans="1:36" s="1" customFormat="1" x14ac:dyDescent="0.2">
      <c r="A118" s="40"/>
      <c r="B118" s="18" t="s">
        <v>32</v>
      </c>
      <c r="C118" s="19" t="s">
        <v>33</v>
      </c>
      <c r="D118" s="10"/>
      <c r="E118" s="14"/>
      <c r="F118" s="3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1:36" s="1" customFormat="1" x14ac:dyDescent="0.2">
      <c r="A119" s="40"/>
      <c r="B119" s="18" t="s">
        <v>34</v>
      </c>
      <c r="C119" s="19" t="s">
        <v>35</v>
      </c>
      <c r="D119" s="10"/>
      <c r="E119" s="14"/>
      <c r="F119" s="3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</row>
    <row r="120" spans="1:36" s="1" customFormat="1" x14ac:dyDescent="0.2">
      <c r="A120" s="40"/>
      <c r="B120" s="18" t="s">
        <v>36</v>
      </c>
      <c r="C120" s="19" t="s">
        <v>37</v>
      </c>
      <c r="D120" s="10"/>
      <c r="E120" s="14"/>
      <c r="F120" s="3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</row>
    <row r="121" spans="1:36" s="1" customFormat="1" x14ac:dyDescent="0.2">
      <c r="A121" s="40"/>
      <c r="B121" s="18" t="s">
        <v>38</v>
      </c>
      <c r="C121" s="20" t="s">
        <v>111</v>
      </c>
      <c r="D121" s="10"/>
      <c r="E121" s="14"/>
      <c r="F121" s="3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</row>
    <row r="122" spans="1:36" s="1" customFormat="1" x14ac:dyDescent="0.2">
      <c r="A122" s="40"/>
      <c r="B122" s="18" t="s">
        <v>54</v>
      </c>
      <c r="C122" s="20" t="s">
        <v>294</v>
      </c>
      <c r="D122" s="10"/>
      <c r="E122" s="14"/>
      <c r="F122" s="3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1:36" s="26" customFormat="1" ht="90" x14ac:dyDescent="0.2">
      <c r="A123" s="40"/>
      <c r="B123" s="23">
        <v>23</v>
      </c>
      <c r="C123" s="27" t="s">
        <v>300</v>
      </c>
      <c r="D123" s="28"/>
      <c r="E123" s="25" t="s">
        <v>341</v>
      </c>
      <c r="F123" s="27" t="s">
        <v>336</v>
      </c>
    </row>
    <row r="124" spans="1:36" s="1" customFormat="1" x14ac:dyDescent="0.2">
      <c r="A124" s="40"/>
      <c r="B124" s="18" t="s">
        <v>9</v>
      </c>
      <c r="C124" s="19" t="s">
        <v>69</v>
      </c>
      <c r="D124" s="10"/>
      <c r="E124" s="14"/>
      <c r="F124" s="3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</row>
    <row r="125" spans="1:36" s="1" customFormat="1" x14ac:dyDescent="0.2">
      <c r="A125" s="40"/>
      <c r="B125" s="18" t="s">
        <v>11</v>
      </c>
      <c r="C125" s="19" t="s">
        <v>70</v>
      </c>
      <c r="D125" s="10"/>
      <c r="E125" s="14"/>
      <c r="F125" s="3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</row>
    <row r="126" spans="1:36" s="1" customFormat="1" x14ac:dyDescent="0.2">
      <c r="A126" s="40"/>
      <c r="B126" s="18" t="s">
        <v>17</v>
      </c>
      <c r="C126" s="19" t="s">
        <v>71</v>
      </c>
      <c r="D126" s="10"/>
      <c r="E126" s="14"/>
      <c r="F126" s="3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1:36" s="1" customFormat="1" x14ac:dyDescent="0.2">
      <c r="A127" s="40"/>
      <c r="B127" s="18" t="s">
        <v>19</v>
      </c>
      <c r="C127" s="19" t="s">
        <v>72</v>
      </c>
      <c r="D127" s="10"/>
      <c r="E127" s="14"/>
      <c r="F127" s="3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</row>
    <row r="128" spans="1:36" s="1" customFormat="1" ht="30" x14ac:dyDescent="0.2">
      <c r="A128" s="40"/>
      <c r="B128" s="18" t="s">
        <v>21</v>
      </c>
      <c r="C128" s="19" t="s">
        <v>73</v>
      </c>
      <c r="D128" s="10"/>
      <c r="E128" s="14"/>
      <c r="F128" s="3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1:36" s="1" customFormat="1" ht="30" x14ac:dyDescent="0.2">
      <c r="A129" s="40"/>
      <c r="B129" s="18" t="s">
        <v>23</v>
      </c>
      <c r="C129" s="19" t="s">
        <v>74</v>
      </c>
      <c r="D129" s="10"/>
      <c r="E129" s="14"/>
      <c r="F129" s="3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1:36" s="1" customFormat="1" x14ac:dyDescent="0.2">
      <c r="A130" s="40"/>
      <c r="B130" s="18" t="s">
        <v>25</v>
      </c>
      <c r="C130" s="19" t="s">
        <v>75</v>
      </c>
      <c r="D130" s="10"/>
      <c r="E130" s="14"/>
      <c r="F130" s="3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1:36" s="1" customFormat="1" ht="45" x14ac:dyDescent="0.2">
      <c r="A131" s="40"/>
      <c r="B131" s="13">
        <v>24</v>
      </c>
      <c r="C131" s="7" t="s">
        <v>301</v>
      </c>
      <c r="D131" s="28"/>
      <c r="E131" s="14"/>
      <c r="F131" s="7" t="s">
        <v>337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</row>
    <row r="132" spans="1:36" s="1" customFormat="1" ht="30" x14ac:dyDescent="0.2">
      <c r="A132" s="40"/>
      <c r="B132" s="18" t="s">
        <v>9</v>
      </c>
      <c r="C132" s="19" t="s">
        <v>15</v>
      </c>
      <c r="D132" s="10"/>
      <c r="E132" s="14"/>
      <c r="F132" s="3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</row>
    <row r="133" spans="1:36" s="1" customFormat="1" x14ac:dyDescent="0.2">
      <c r="A133" s="40"/>
      <c r="B133" s="18" t="s">
        <v>11</v>
      </c>
      <c r="C133" s="19" t="s">
        <v>16</v>
      </c>
      <c r="D133" s="10"/>
      <c r="E133" s="14"/>
      <c r="F133" s="3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</row>
    <row r="134" spans="1:36" s="1" customFormat="1" x14ac:dyDescent="0.2">
      <c r="A134" s="40"/>
      <c r="B134" s="18" t="s">
        <v>17</v>
      </c>
      <c r="C134" s="19" t="s">
        <v>18</v>
      </c>
      <c r="D134" s="10"/>
      <c r="E134" s="14"/>
      <c r="F134" s="3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</row>
    <row r="135" spans="1:36" s="1" customFormat="1" x14ac:dyDescent="0.2">
      <c r="A135" s="40"/>
      <c r="B135" s="18" t="s">
        <v>19</v>
      </c>
      <c r="C135" s="19" t="s">
        <v>20</v>
      </c>
      <c r="D135" s="10"/>
      <c r="E135" s="14"/>
      <c r="F135" s="3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</row>
    <row r="136" spans="1:36" s="1" customFormat="1" x14ac:dyDescent="0.2">
      <c r="A136" s="40"/>
      <c r="B136" s="18" t="s">
        <v>21</v>
      </c>
      <c r="C136" s="19" t="s">
        <v>22</v>
      </c>
      <c r="D136" s="10"/>
      <c r="E136" s="14"/>
      <c r="F136" s="3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</row>
    <row r="137" spans="1:36" s="1" customFormat="1" x14ac:dyDescent="0.2">
      <c r="A137" s="40"/>
      <c r="B137" s="18" t="s">
        <v>23</v>
      </c>
      <c r="C137" s="19" t="s">
        <v>24</v>
      </c>
      <c r="D137" s="10"/>
      <c r="E137" s="14"/>
      <c r="F137" s="3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1:36" s="1" customFormat="1" x14ac:dyDescent="0.2">
      <c r="A138" s="40"/>
      <c r="B138" s="18" t="s">
        <v>25</v>
      </c>
      <c r="C138" s="19" t="s">
        <v>26</v>
      </c>
      <c r="D138" s="10"/>
      <c r="E138" s="14"/>
      <c r="F138" s="3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</row>
    <row r="139" spans="1:36" s="1" customFormat="1" x14ac:dyDescent="0.2">
      <c r="A139" s="40"/>
      <c r="B139" s="18" t="s">
        <v>27</v>
      </c>
      <c r="C139" s="19" t="s">
        <v>28</v>
      </c>
      <c r="D139" s="10"/>
      <c r="E139" s="14"/>
      <c r="F139" s="3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1:36" s="1" customFormat="1" x14ac:dyDescent="0.2">
      <c r="A140" s="40"/>
      <c r="B140" s="18" t="s">
        <v>29</v>
      </c>
      <c r="C140" s="19" t="s">
        <v>30</v>
      </c>
      <c r="D140" s="10"/>
      <c r="E140" s="14"/>
      <c r="F140" s="3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</row>
    <row r="141" spans="1:36" s="1" customFormat="1" ht="30" x14ac:dyDescent="0.2">
      <c r="A141" s="40"/>
      <c r="B141" s="18" t="s">
        <v>31</v>
      </c>
      <c r="C141" s="19" t="s">
        <v>293</v>
      </c>
      <c r="D141" s="10"/>
      <c r="E141" s="14"/>
      <c r="F141" s="3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1:36" s="1" customFormat="1" x14ac:dyDescent="0.2">
      <c r="A142" s="40"/>
      <c r="B142" s="18" t="s">
        <v>32</v>
      </c>
      <c r="C142" s="19" t="s">
        <v>33</v>
      </c>
      <c r="D142" s="10"/>
      <c r="E142" s="14"/>
      <c r="F142" s="3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</row>
    <row r="143" spans="1:36" s="1" customFormat="1" x14ac:dyDescent="0.2">
      <c r="A143" s="40"/>
      <c r="B143" s="18" t="s">
        <v>34</v>
      </c>
      <c r="C143" s="19" t="s">
        <v>35</v>
      </c>
      <c r="D143" s="10"/>
      <c r="E143" s="14"/>
      <c r="F143" s="3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</row>
    <row r="144" spans="1:36" s="1" customFormat="1" x14ac:dyDescent="0.2">
      <c r="A144" s="40"/>
      <c r="B144" s="18" t="s">
        <v>36</v>
      </c>
      <c r="C144" s="19" t="s">
        <v>37</v>
      </c>
      <c r="D144" s="10"/>
      <c r="E144" s="14"/>
      <c r="F144" s="3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</row>
    <row r="145" spans="1:36" s="1" customFormat="1" x14ac:dyDescent="0.2">
      <c r="A145" s="40"/>
      <c r="B145" s="18" t="s">
        <v>38</v>
      </c>
      <c r="C145" s="20" t="s">
        <v>111</v>
      </c>
      <c r="D145" s="10"/>
      <c r="E145" s="14"/>
      <c r="F145" s="3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1:36" s="1" customFormat="1" x14ac:dyDescent="0.2">
      <c r="A146" s="40"/>
      <c r="B146" s="18" t="s">
        <v>54</v>
      </c>
      <c r="C146" s="20" t="s">
        <v>294</v>
      </c>
      <c r="D146" s="10"/>
      <c r="E146" s="14"/>
      <c r="F146" s="3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</row>
    <row r="147" spans="1:36" s="1" customFormat="1" ht="30" x14ac:dyDescent="0.2">
      <c r="A147" s="40"/>
      <c r="B147" s="13">
        <v>25</v>
      </c>
      <c r="C147" s="7" t="s">
        <v>302</v>
      </c>
      <c r="D147" s="28"/>
      <c r="E147" s="14"/>
      <c r="F147" s="3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1:36" s="1" customFormat="1" x14ac:dyDescent="0.2">
      <c r="A148" s="40"/>
      <c r="B148" s="18" t="s">
        <v>9</v>
      </c>
      <c r="C148" s="19" t="s">
        <v>69</v>
      </c>
      <c r="D148" s="10"/>
      <c r="E148" s="14"/>
      <c r="F148" s="3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</row>
    <row r="149" spans="1:36" s="1" customFormat="1" x14ac:dyDescent="0.2">
      <c r="A149" s="40"/>
      <c r="B149" s="18" t="s">
        <v>11</v>
      </c>
      <c r="C149" s="19" t="s">
        <v>70</v>
      </c>
      <c r="D149" s="10"/>
      <c r="E149" s="14"/>
      <c r="F149" s="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</row>
    <row r="150" spans="1:36" s="1" customFormat="1" x14ac:dyDescent="0.2">
      <c r="A150" s="40"/>
      <c r="B150" s="18" t="s">
        <v>17</v>
      </c>
      <c r="C150" s="19" t="s">
        <v>71</v>
      </c>
      <c r="D150" s="10"/>
      <c r="E150" s="14"/>
      <c r="F150" s="3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</row>
    <row r="151" spans="1:36" s="1" customFormat="1" x14ac:dyDescent="0.2">
      <c r="A151" s="40"/>
      <c r="B151" s="18" t="s">
        <v>19</v>
      </c>
      <c r="C151" s="19" t="s">
        <v>72</v>
      </c>
      <c r="D151" s="10"/>
      <c r="E151" s="14"/>
      <c r="F151" s="3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</row>
    <row r="152" spans="1:36" s="1" customFormat="1" ht="30" x14ac:dyDescent="0.2">
      <c r="A152" s="40"/>
      <c r="B152" s="18" t="s">
        <v>21</v>
      </c>
      <c r="C152" s="19" t="s">
        <v>73</v>
      </c>
      <c r="D152" s="10"/>
      <c r="E152" s="14"/>
      <c r="F152" s="3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</row>
    <row r="153" spans="1:36" s="1" customFormat="1" ht="30" x14ac:dyDescent="0.2">
      <c r="A153" s="40"/>
      <c r="B153" s="18" t="s">
        <v>23</v>
      </c>
      <c r="C153" s="19" t="s">
        <v>74</v>
      </c>
      <c r="D153" s="10"/>
      <c r="E153" s="14"/>
      <c r="F153" s="3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1:36" s="1" customFormat="1" x14ac:dyDescent="0.2">
      <c r="A154" s="40"/>
      <c r="B154" s="18" t="s">
        <v>25</v>
      </c>
      <c r="C154" s="19" t="s">
        <v>75</v>
      </c>
      <c r="D154" s="10"/>
      <c r="E154" s="14"/>
      <c r="F154" s="3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</row>
    <row r="155" spans="1:36" s="1" customFormat="1" ht="45" x14ac:dyDescent="0.2">
      <c r="A155" s="40"/>
      <c r="B155" s="13">
        <v>26</v>
      </c>
      <c r="C155" s="7" t="s">
        <v>287</v>
      </c>
      <c r="D155" s="28"/>
      <c r="E155" s="12" t="s">
        <v>341</v>
      </c>
      <c r="F155" s="7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1:36" s="1" customFormat="1" ht="30" x14ac:dyDescent="0.2">
      <c r="A156" s="40"/>
      <c r="B156" s="18" t="s">
        <v>9</v>
      </c>
      <c r="C156" s="19" t="s">
        <v>15</v>
      </c>
      <c r="D156" s="10"/>
      <c r="E156" s="14"/>
      <c r="F156" s="3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</row>
    <row r="157" spans="1:36" s="1" customFormat="1" x14ac:dyDescent="0.2">
      <c r="A157" s="40"/>
      <c r="B157" s="18" t="s">
        <v>11</v>
      </c>
      <c r="C157" s="19" t="s">
        <v>16</v>
      </c>
      <c r="D157" s="10"/>
      <c r="E157" s="14"/>
      <c r="F157" s="3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</row>
    <row r="158" spans="1:36" s="1" customFormat="1" x14ac:dyDescent="0.2">
      <c r="A158" s="40"/>
      <c r="B158" s="18" t="s">
        <v>17</v>
      </c>
      <c r="C158" s="19" t="s">
        <v>18</v>
      </c>
      <c r="D158" s="10"/>
      <c r="E158" s="14"/>
      <c r="F158" s="3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</row>
    <row r="159" spans="1:36" s="1" customFormat="1" x14ac:dyDescent="0.2">
      <c r="A159" s="40"/>
      <c r="B159" s="18" t="s">
        <v>19</v>
      </c>
      <c r="C159" s="19" t="s">
        <v>20</v>
      </c>
      <c r="D159" s="10"/>
      <c r="E159" s="14"/>
      <c r="F159" s="3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</row>
    <row r="160" spans="1:36" s="1" customFormat="1" x14ac:dyDescent="0.2">
      <c r="A160" s="40"/>
      <c r="B160" s="18" t="s">
        <v>21</v>
      </c>
      <c r="C160" s="19" t="s">
        <v>22</v>
      </c>
      <c r="D160" s="10"/>
      <c r="E160" s="14"/>
      <c r="F160" s="3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</row>
    <row r="161" spans="1:36" s="1" customFormat="1" x14ac:dyDescent="0.2">
      <c r="A161" s="40"/>
      <c r="B161" s="18" t="s">
        <v>23</v>
      </c>
      <c r="C161" s="19" t="s">
        <v>24</v>
      </c>
      <c r="D161" s="10"/>
      <c r="E161" s="14"/>
      <c r="F161" s="3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</row>
    <row r="162" spans="1:36" s="1" customFormat="1" x14ac:dyDescent="0.2">
      <c r="A162" s="26"/>
      <c r="B162" s="18" t="s">
        <v>25</v>
      </c>
      <c r="C162" s="19" t="s">
        <v>26</v>
      </c>
      <c r="D162" s="10"/>
      <c r="E162" s="14"/>
      <c r="F162" s="3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</row>
    <row r="163" spans="1:36" s="1" customFormat="1" x14ac:dyDescent="0.2">
      <c r="A163" s="26"/>
      <c r="B163" s="18" t="s">
        <v>27</v>
      </c>
      <c r="C163" s="19" t="s">
        <v>28</v>
      </c>
      <c r="D163" s="10"/>
      <c r="E163" s="14"/>
      <c r="F163" s="3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</row>
    <row r="164" spans="1:36" s="1" customFormat="1" x14ac:dyDescent="0.2">
      <c r="A164" s="26"/>
      <c r="B164" s="18" t="s">
        <v>29</v>
      </c>
      <c r="C164" s="19" t="s">
        <v>30</v>
      </c>
      <c r="D164" s="10"/>
      <c r="E164" s="14"/>
      <c r="F164" s="3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</row>
    <row r="165" spans="1:36" s="1" customFormat="1" ht="30" x14ac:dyDescent="0.2">
      <c r="A165" s="26"/>
      <c r="B165" s="18" t="s">
        <v>31</v>
      </c>
      <c r="C165" s="19" t="s">
        <v>293</v>
      </c>
      <c r="D165" s="10"/>
      <c r="E165" s="14"/>
      <c r="F165" s="3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</row>
    <row r="166" spans="1:36" s="1" customFormat="1" x14ac:dyDescent="0.2">
      <c r="A166" s="26"/>
      <c r="B166" s="18" t="s">
        <v>32</v>
      </c>
      <c r="C166" s="19" t="s">
        <v>33</v>
      </c>
      <c r="D166" s="10"/>
      <c r="E166" s="14"/>
      <c r="F166" s="3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</row>
    <row r="167" spans="1:36" s="1" customFormat="1" x14ac:dyDescent="0.2">
      <c r="A167" s="26"/>
      <c r="B167" s="18" t="s">
        <v>34</v>
      </c>
      <c r="C167" s="19" t="s">
        <v>35</v>
      </c>
      <c r="D167" s="10"/>
      <c r="E167" s="14"/>
      <c r="F167" s="3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</row>
    <row r="168" spans="1:36" s="1" customFormat="1" x14ac:dyDescent="0.2">
      <c r="A168" s="26"/>
      <c r="B168" s="18" t="s">
        <v>36</v>
      </c>
      <c r="C168" s="19" t="s">
        <v>37</v>
      </c>
      <c r="D168" s="10"/>
      <c r="E168" s="14"/>
      <c r="F168" s="3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</row>
    <row r="169" spans="1:36" s="1" customFormat="1" x14ac:dyDescent="0.2">
      <c r="A169" s="26"/>
      <c r="B169" s="18" t="s">
        <v>38</v>
      </c>
      <c r="C169" s="20" t="s">
        <v>111</v>
      </c>
      <c r="D169" s="10"/>
      <c r="E169" s="14"/>
      <c r="F169" s="3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</row>
    <row r="170" spans="1:36" s="1" customFormat="1" x14ac:dyDescent="0.2">
      <c r="A170" s="26"/>
      <c r="B170" s="18" t="s">
        <v>54</v>
      </c>
      <c r="C170" s="20" t="s">
        <v>294</v>
      </c>
      <c r="D170" s="10"/>
      <c r="E170" s="14"/>
      <c r="F170" s="3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</row>
    <row r="171" spans="1:36" s="1" customFormat="1" x14ac:dyDescent="0.2">
      <c r="A171" s="26"/>
      <c r="B171" s="21" t="s">
        <v>112</v>
      </c>
      <c r="C171" s="5"/>
      <c r="D171" s="28"/>
      <c r="E171" s="13"/>
      <c r="F171" s="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</row>
    <row r="172" spans="1:36" s="1" customFormat="1" ht="60" x14ac:dyDescent="0.2">
      <c r="A172" s="26"/>
      <c r="B172" s="13">
        <v>27</v>
      </c>
      <c r="C172" s="7" t="s">
        <v>76</v>
      </c>
      <c r="D172" s="28"/>
      <c r="E172" s="12" t="s">
        <v>341</v>
      </c>
      <c r="F172" s="3" t="s">
        <v>77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</row>
    <row r="173" spans="1:36" s="1" customFormat="1" x14ac:dyDescent="0.2">
      <c r="A173" s="26"/>
      <c r="B173" s="18" t="s">
        <v>9</v>
      </c>
      <c r="C173" s="19" t="s">
        <v>78</v>
      </c>
      <c r="D173" s="10"/>
      <c r="E173" s="4"/>
      <c r="F173" s="7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</row>
    <row r="174" spans="1:36" s="1" customFormat="1" x14ac:dyDescent="0.2">
      <c r="A174" s="26"/>
      <c r="B174" s="18" t="s">
        <v>11</v>
      </c>
      <c r="C174" s="19" t="s">
        <v>79</v>
      </c>
      <c r="D174" s="10"/>
      <c r="E174" s="4"/>
      <c r="F174" s="7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</row>
    <row r="175" spans="1:36" s="1" customFormat="1" ht="45" x14ac:dyDescent="0.2">
      <c r="A175" s="26"/>
      <c r="B175" s="18" t="s">
        <v>17</v>
      </c>
      <c r="C175" s="19" t="s">
        <v>296</v>
      </c>
      <c r="D175" s="10"/>
      <c r="E175" s="15"/>
      <c r="F175" s="3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</row>
    <row r="176" spans="1:36" s="1" customFormat="1" ht="60" x14ac:dyDescent="0.2">
      <c r="A176" s="26"/>
      <c r="B176" s="13">
        <v>28</v>
      </c>
      <c r="C176" s="3" t="s">
        <v>330</v>
      </c>
      <c r="D176" s="28"/>
      <c r="E176" s="12" t="s">
        <v>341</v>
      </c>
      <c r="F176" s="3" t="s">
        <v>113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</row>
    <row r="177" spans="1:36" s="1" customFormat="1" x14ac:dyDescent="0.2">
      <c r="A177" s="26"/>
      <c r="B177" s="18" t="s">
        <v>9</v>
      </c>
      <c r="C177" s="19" t="s">
        <v>94</v>
      </c>
      <c r="D177" s="10"/>
      <c r="E177" s="14"/>
      <c r="F177" s="3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</row>
    <row r="178" spans="1:36" s="1" customFormat="1" x14ac:dyDescent="0.2">
      <c r="A178" s="26"/>
      <c r="B178" s="18" t="s">
        <v>11</v>
      </c>
      <c r="C178" s="19" t="s">
        <v>95</v>
      </c>
      <c r="D178" s="10"/>
      <c r="E178" s="14"/>
      <c r="F178" s="3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</row>
    <row r="179" spans="1:36" s="1" customFormat="1" x14ac:dyDescent="0.2">
      <c r="A179" s="26"/>
      <c r="B179" s="18" t="s">
        <v>17</v>
      </c>
      <c r="C179" s="19" t="s">
        <v>114</v>
      </c>
      <c r="D179" s="10"/>
      <c r="E179" s="14"/>
      <c r="F179" s="3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:36" s="1" customFormat="1" ht="75" x14ac:dyDescent="0.2">
      <c r="A180" s="26"/>
      <c r="B180" s="13">
        <v>29</v>
      </c>
      <c r="C180" s="3" t="s">
        <v>315</v>
      </c>
      <c r="D180" s="10"/>
      <c r="E180" s="12" t="s">
        <v>341</v>
      </c>
      <c r="F180" s="7" t="s">
        <v>115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:36" s="1" customFormat="1" ht="45" x14ac:dyDescent="0.2">
      <c r="A181" s="26"/>
      <c r="B181" s="13">
        <v>30</v>
      </c>
      <c r="C181" s="3" t="s">
        <v>316</v>
      </c>
      <c r="D181" s="28"/>
      <c r="E181" s="12" t="s">
        <v>341</v>
      </c>
      <c r="F181" s="7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:36" s="1" customFormat="1" x14ac:dyDescent="0.2">
      <c r="A182" s="26"/>
      <c r="B182" s="18" t="s">
        <v>9</v>
      </c>
      <c r="C182" s="19" t="s">
        <v>116</v>
      </c>
      <c r="D182" s="10"/>
      <c r="E182" s="14"/>
      <c r="F182" s="3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:36" s="1" customFormat="1" x14ac:dyDescent="0.2">
      <c r="A183" s="26"/>
      <c r="B183" s="18" t="s">
        <v>11</v>
      </c>
      <c r="C183" s="19" t="s">
        <v>117</v>
      </c>
      <c r="D183" s="10"/>
      <c r="E183" s="14"/>
      <c r="F183" s="3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:36" s="1" customFormat="1" x14ac:dyDescent="0.2">
      <c r="A184" s="26"/>
      <c r="B184" s="18" t="s">
        <v>17</v>
      </c>
      <c r="C184" s="19" t="s">
        <v>118</v>
      </c>
      <c r="D184" s="10"/>
      <c r="E184" s="14"/>
      <c r="F184" s="3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:36" s="1" customFormat="1" x14ac:dyDescent="0.2">
      <c r="A185" s="26"/>
      <c r="B185" s="18" t="s">
        <v>19</v>
      </c>
      <c r="C185" s="19" t="s">
        <v>119</v>
      </c>
      <c r="D185" s="10"/>
      <c r="E185" s="14"/>
      <c r="F185" s="3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:36" s="1" customFormat="1" ht="60" x14ac:dyDescent="0.2">
      <c r="A186" s="26"/>
      <c r="B186" s="13">
        <v>31</v>
      </c>
      <c r="C186" s="3" t="s">
        <v>120</v>
      </c>
      <c r="D186" s="28"/>
      <c r="E186" s="12" t="s">
        <v>341</v>
      </c>
      <c r="F186" s="7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:36" s="1" customFormat="1" x14ac:dyDescent="0.2">
      <c r="A187" s="26"/>
      <c r="B187" s="18" t="s">
        <v>9</v>
      </c>
      <c r="C187" s="19" t="s">
        <v>116</v>
      </c>
      <c r="D187" s="10"/>
      <c r="E187" s="16"/>
      <c r="F187" s="7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:36" s="1" customFormat="1" x14ac:dyDescent="0.2">
      <c r="A188" s="26"/>
      <c r="B188" s="18" t="s">
        <v>11</v>
      </c>
      <c r="C188" s="19" t="s">
        <v>117</v>
      </c>
      <c r="D188" s="10"/>
      <c r="E188" s="16"/>
      <c r="F188" s="7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36" s="1" customFormat="1" x14ac:dyDescent="0.2">
      <c r="A189" s="26"/>
      <c r="B189" s="18" t="s">
        <v>17</v>
      </c>
      <c r="C189" s="19" t="s">
        <v>118</v>
      </c>
      <c r="D189" s="10"/>
      <c r="E189" s="16"/>
      <c r="F189" s="7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</row>
    <row r="190" spans="1:36" s="1" customFormat="1" x14ac:dyDescent="0.2">
      <c r="A190" s="26"/>
      <c r="B190" s="18" t="s">
        <v>19</v>
      </c>
      <c r="C190" s="19" t="s">
        <v>119</v>
      </c>
      <c r="D190" s="10"/>
      <c r="E190" s="16"/>
      <c r="F190" s="7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1:36" s="26" customFormat="1" ht="45" x14ac:dyDescent="0.2">
      <c r="B191" s="23">
        <v>32</v>
      </c>
      <c r="C191" s="24" t="s">
        <v>121</v>
      </c>
      <c r="D191" s="28"/>
      <c r="E191" s="25" t="s">
        <v>341</v>
      </c>
      <c r="F191" s="24" t="s">
        <v>122</v>
      </c>
    </row>
    <row r="192" spans="1:36" s="1" customFormat="1" x14ac:dyDescent="0.2">
      <c r="A192" s="26"/>
      <c r="B192" s="18" t="s">
        <v>9</v>
      </c>
      <c r="C192" s="19" t="s">
        <v>343</v>
      </c>
      <c r="D192" s="10"/>
      <c r="E192" s="14"/>
      <c r="F192" s="3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</row>
    <row r="193" spans="1:36" s="1" customFormat="1" x14ac:dyDescent="0.2">
      <c r="A193" s="26"/>
      <c r="B193" s="18" t="s">
        <v>11</v>
      </c>
      <c r="C193" s="19" t="s">
        <v>325</v>
      </c>
      <c r="D193" s="10"/>
      <c r="E193" s="14"/>
      <c r="F193" s="3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</row>
    <row r="194" spans="1:36" s="1" customFormat="1" x14ac:dyDescent="0.2">
      <c r="A194" s="26"/>
      <c r="B194" s="18" t="s">
        <v>17</v>
      </c>
      <c r="C194" s="19" t="s">
        <v>344</v>
      </c>
      <c r="D194" s="10"/>
      <c r="E194" s="14"/>
      <c r="F194" s="3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</row>
    <row r="195" spans="1:36" s="1" customFormat="1" x14ac:dyDescent="0.2">
      <c r="A195" s="26"/>
      <c r="B195" s="18" t="s">
        <v>19</v>
      </c>
      <c r="C195" s="19" t="s">
        <v>326</v>
      </c>
      <c r="D195" s="10"/>
      <c r="E195" s="14"/>
      <c r="F195" s="3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</row>
    <row r="196" spans="1:36" s="1" customFormat="1" x14ac:dyDescent="0.2">
      <c r="A196" s="26"/>
      <c r="B196" s="18" t="s">
        <v>21</v>
      </c>
      <c r="C196" s="19" t="s">
        <v>123</v>
      </c>
      <c r="D196" s="10"/>
      <c r="E196" s="14"/>
      <c r="F196" s="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</row>
    <row r="197" spans="1:36" s="1" customFormat="1" ht="30" x14ac:dyDescent="0.2">
      <c r="A197" s="26"/>
      <c r="B197" s="13">
        <v>33</v>
      </c>
      <c r="C197" s="7" t="s">
        <v>124</v>
      </c>
      <c r="D197" s="28"/>
      <c r="E197" s="12" t="s">
        <v>341</v>
      </c>
      <c r="F197" s="3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</row>
    <row r="198" spans="1:36" s="1" customFormat="1" x14ac:dyDescent="0.2">
      <c r="A198" s="26"/>
      <c r="B198" s="18" t="s">
        <v>9</v>
      </c>
      <c r="C198" s="19" t="s">
        <v>125</v>
      </c>
      <c r="D198" s="10"/>
      <c r="E198" s="13"/>
      <c r="F198" s="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</row>
    <row r="199" spans="1:36" s="1" customFormat="1" x14ac:dyDescent="0.2">
      <c r="A199" s="26"/>
      <c r="B199" s="18" t="s">
        <v>11</v>
      </c>
      <c r="C199" s="19" t="s">
        <v>12</v>
      </c>
      <c r="D199" s="10"/>
      <c r="E199" s="13"/>
      <c r="F199" s="3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</row>
    <row r="200" spans="1:36" s="1" customFormat="1" ht="30" x14ac:dyDescent="0.2">
      <c r="A200" s="26"/>
      <c r="B200" s="13">
        <v>34</v>
      </c>
      <c r="C200" s="7" t="s">
        <v>126</v>
      </c>
      <c r="D200" s="28"/>
      <c r="E200" s="13"/>
      <c r="F200" s="3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</row>
    <row r="201" spans="1:36" s="1" customFormat="1" x14ac:dyDescent="0.2">
      <c r="A201" s="26"/>
      <c r="B201" s="18" t="s">
        <v>9</v>
      </c>
      <c r="C201" s="19" t="s">
        <v>127</v>
      </c>
      <c r="D201" s="10"/>
      <c r="E201" s="14"/>
      <c r="F201" s="3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</row>
    <row r="202" spans="1:36" s="1" customFormat="1" x14ac:dyDescent="0.2">
      <c r="A202" s="26"/>
      <c r="B202" s="18" t="s">
        <v>11</v>
      </c>
      <c r="C202" s="19" t="s">
        <v>128</v>
      </c>
      <c r="D202" s="10"/>
      <c r="E202" s="14"/>
      <c r="F202" s="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</row>
    <row r="203" spans="1:36" s="1" customFormat="1" x14ac:dyDescent="0.2">
      <c r="A203" s="26"/>
      <c r="B203" s="18" t="s">
        <v>17</v>
      </c>
      <c r="C203" s="19" t="s">
        <v>129</v>
      </c>
      <c r="D203" s="10"/>
      <c r="E203" s="14"/>
      <c r="F203" s="3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</row>
    <row r="204" spans="1:36" s="1" customFormat="1" x14ac:dyDescent="0.2">
      <c r="A204" s="26"/>
      <c r="B204" s="18" t="s">
        <v>19</v>
      </c>
      <c r="C204" s="19" t="s">
        <v>130</v>
      </c>
      <c r="D204" s="10"/>
      <c r="E204" s="14"/>
      <c r="F204" s="3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</row>
    <row r="205" spans="1:36" s="1" customFormat="1" x14ac:dyDescent="0.2">
      <c r="A205" s="26"/>
      <c r="B205" s="18" t="s">
        <v>21</v>
      </c>
      <c r="C205" s="19" t="s">
        <v>131</v>
      </c>
      <c r="D205" s="10"/>
      <c r="E205" s="14"/>
      <c r="F205" s="3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</row>
    <row r="206" spans="1:36" s="1" customFormat="1" x14ac:dyDescent="0.2">
      <c r="A206" s="26"/>
      <c r="B206" s="18" t="s">
        <v>23</v>
      </c>
      <c r="C206" s="19" t="s">
        <v>132</v>
      </c>
      <c r="D206" s="10"/>
      <c r="E206" s="14"/>
      <c r="F206" s="3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</row>
    <row r="207" spans="1:36" s="1" customFormat="1" x14ac:dyDescent="0.2">
      <c r="A207" s="26"/>
      <c r="B207" s="18" t="s">
        <v>25</v>
      </c>
      <c r="C207" s="19" t="s">
        <v>133</v>
      </c>
      <c r="D207" s="10"/>
      <c r="E207" s="14"/>
      <c r="F207" s="3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</row>
    <row r="208" spans="1:36" s="1" customFormat="1" ht="45" x14ac:dyDescent="0.2">
      <c r="A208" s="26"/>
      <c r="B208" s="13">
        <v>35</v>
      </c>
      <c r="C208" s="3" t="s">
        <v>134</v>
      </c>
      <c r="D208" s="10"/>
      <c r="E208" s="14"/>
      <c r="F208" s="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</row>
    <row r="209" spans="1:36" s="1" customFormat="1" ht="60" x14ac:dyDescent="0.2">
      <c r="A209" s="26"/>
      <c r="B209" s="13">
        <v>36</v>
      </c>
      <c r="C209" s="3" t="s">
        <v>317</v>
      </c>
      <c r="D209" s="10"/>
      <c r="E209" s="12" t="s">
        <v>341</v>
      </c>
      <c r="F209" s="7" t="s">
        <v>135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</row>
    <row r="210" spans="1:36" s="1" customFormat="1" ht="60" x14ac:dyDescent="0.2">
      <c r="A210" s="26"/>
      <c r="B210" s="13">
        <v>37</v>
      </c>
      <c r="C210" s="3" t="s">
        <v>318</v>
      </c>
      <c r="D210" s="10"/>
      <c r="E210" s="12" t="s">
        <v>341</v>
      </c>
      <c r="F210" s="7" t="s">
        <v>136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</row>
    <row r="211" spans="1:36" s="1" customFormat="1" ht="45" x14ac:dyDescent="0.2">
      <c r="A211" s="26"/>
      <c r="B211" s="13">
        <v>38</v>
      </c>
      <c r="C211" s="7" t="s">
        <v>137</v>
      </c>
      <c r="D211" s="10"/>
      <c r="E211" s="13"/>
      <c r="F211" s="7" t="s">
        <v>138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</row>
    <row r="212" spans="1:36" s="1" customFormat="1" ht="60" x14ac:dyDescent="0.2">
      <c r="A212" s="26"/>
      <c r="B212" s="13">
        <v>39</v>
      </c>
      <c r="C212" s="3" t="s">
        <v>319</v>
      </c>
      <c r="D212" s="10"/>
      <c r="E212" s="12" t="s">
        <v>341</v>
      </c>
      <c r="F212" s="7" t="s">
        <v>139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</row>
    <row r="213" spans="1:36" s="1" customFormat="1" ht="45" x14ac:dyDescent="0.2">
      <c r="A213" s="26"/>
      <c r="B213" s="13">
        <v>40</v>
      </c>
      <c r="C213" s="22" t="s">
        <v>140</v>
      </c>
      <c r="D213" s="10"/>
      <c r="E213" s="13"/>
      <c r="F213" s="7" t="s">
        <v>141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</row>
    <row r="214" spans="1:36" s="1" customFormat="1" ht="30" x14ac:dyDescent="0.2">
      <c r="A214" s="26"/>
      <c r="B214" s="13">
        <v>41</v>
      </c>
      <c r="C214" s="3" t="s">
        <v>142</v>
      </c>
      <c r="D214" s="28"/>
      <c r="E214" s="12" t="s">
        <v>341</v>
      </c>
      <c r="F214" s="5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</row>
    <row r="215" spans="1:36" s="1" customFormat="1" x14ac:dyDescent="0.2">
      <c r="A215" s="26"/>
      <c r="B215" s="18" t="s">
        <v>9</v>
      </c>
      <c r="C215" s="19" t="s">
        <v>143</v>
      </c>
      <c r="D215" s="10"/>
      <c r="E215" s="14"/>
      <c r="F215" s="3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</row>
    <row r="216" spans="1:36" s="1" customFormat="1" x14ac:dyDescent="0.2">
      <c r="A216" s="26"/>
      <c r="B216" s="18" t="s">
        <v>11</v>
      </c>
      <c r="C216" s="19" t="s">
        <v>144</v>
      </c>
      <c r="D216" s="10"/>
      <c r="E216" s="14"/>
      <c r="F216" s="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</row>
    <row r="217" spans="1:36" s="1" customFormat="1" x14ac:dyDescent="0.2">
      <c r="A217" s="26"/>
      <c r="B217" s="18" t="s">
        <v>17</v>
      </c>
      <c r="C217" s="19" t="s">
        <v>145</v>
      </c>
      <c r="D217" s="10"/>
      <c r="E217" s="14"/>
      <c r="F217" s="3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</row>
    <row r="218" spans="1:36" s="1" customFormat="1" x14ac:dyDescent="0.2">
      <c r="A218" s="26"/>
      <c r="B218" s="18" t="s">
        <v>19</v>
      </c>
      <c r="C218" s="19" t="s">
        <v>146</v>
      </c>
      <c r="D218" s="10"/>
      <c r="E218" s="14"/>
      <c r="F218" s="3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</row>
    <row r="219" spans="1:36" s="1" customFormat="1" ht="60" x14ac:dyDescent="0.2">
      <c r="A219" s="26"/>
      <c r="B219" s="13">
        <v>42</v>
      </c>
      <c r="C219" s="7" t="s">
        <v>327</v>
      </c>
      <c r="D219" s="10"/>
      <c r="E219" s="12" t="s">
        <v>341</v>
      </c>
      <c r="F219" s="7" t="s">
        <v>147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</row>
    <row r="220" spans="1:36" s="1" customFormat="1" ht="60" x14ac:dyDescent="0.2">
      <c r="A220" s="26"/>
      <c r="B220" s="13">
        <v>43</v>
      </c>
      <c r="C220" s="7" t="s">
        <v>148</v>
      </c>
      <c r="D220" s="10"/>
      <c r="E220" s="12" t="s">
        <v>341</v>
      </c>
      <c r="F220" s="7" t="s">
        <v>149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</row>
    <row r="221" spans="1:36" s="1" customFormat="1" ht="60" x14ac:dyDescent="0.2">
      <c r="A221" s="26"/>
      <c r="B221" s="13">
        <v>44</v>
      </c>
      <c r="C221" s="3" t="s">
        <v>150</v>
      </c>
      <c r="D221" s="10"/>
      <c r="E221" s="12" t="s">
        <v>341</v>
      </c>
      <c r="F221" s="7" t="s">
        <v>151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</row>
    <row r="222" spans="1:36" s="1" customFormat="1" ht="60" x14ac:dyDescent="0.2">
      <c r="A222" s="26"/>
      <c r="B222" s="13">
        <v>45</v>
      </c>
      <c r="C222" s="3" t="s">
        <v>152</v>
      </c>
      <c r="D222" s="10"/>
      <c r="E222" s="12" t="s">
        <v>341</v>
      </c>
      <c r="F222" s="7" t="s">
        <v>153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</row>
    <row r="223" spans="1:36" s="1" customFormat="1" ht="45" x14ac:dyDescent="0.2">
      <c r="A223" s="26"/>
      <c r="B223" s="13">
        <v>46</v>
      </c>
      <c r="C223" s="7" t="s">
        <v>154</v>
      </c>
      <c r="D223" s="28"/>
      <c r="E223" s="12" t="s">
        <v>341</v>
      </c>
      <c r="F223" s="3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</row>
    <row r="224" spans="1:36" s="1" customFormat="1" x14ac:dyDescent="0.2">
      <c r="A224" s="26"/>
      <c r="B224" s="18" t="s">
        <v>9</v>
      </c>
      <c r="C224" s="19" t="s">
        <v>125</v>
      </c>
      <c r="D224" s="10"/>
      <c r="E224" s="14"/>
      <c r="F224" s="3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</row>
    <row r="225" spans="1:36" s="1" customFormat="1" x14ac:dyDescent="0.2">
      <c r="A225" s="26"/>
      <c r="B225" s="18" t="s">
        <v>11</v>
      </c>
      <c r="C225" s="19" t="s">
        <v>12</v>
      </c>
      <c r="D225" s="10"/>
      <c r="E225" s="14"/>
      <c r="F225" s="3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</row>
    <row r="226" spans="1:36" s="1" customFormat="1" ht="45" x14ac:dyDescent="0.2">
      <c r="A226" s="26"/>
      <c r="B226" s="13">
        <v>47</v>
      </c>
      <c r="C226" s="7" t="s">
        <v>155</v>
      </c>
      <c r="D226" s="28"/>
      <c r="E226" s="12" t="s">
        <v>341</v>
      </c>
      <c r="F226" s="3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</row>
    <row r="227" spans="1:36" s="1" customFormat="1" x14ac:dyDescent="0.2">
      <c r="A227" s="26"/>
      <c r="B227" s="18" t="s">
        <v>9</v>
      </c>
      <c r="C227" s="19" t="s">
        <v>125</v>
      </c>
      <c r="D227" s="10"/>
      <c r="E227" s="14"/>
      <c r="F227" s="3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</row>
    <row r="228" spans="1:36" s="1" customFormat="1" x14ac:dyDescent="0.2">
      <c r="A228" s="26"/>
      <c r="B228" s="18" t="s">
        <v>11</v>
      </c>
      <c r="C228" s="19" t="s">
        <v>12</v>
      </c>
      <c r="D228" s="10"/>
      <c r="E228" s="14"/>
      <c r="F228" s="3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</row>
    <row r="229" spans="1:36" s="1" customFormat="1" ht="45" x14ac:dyDescent="0.2">
      <c r="A229" s="26"/>
      <c r="B229" s="13">
        <v>48</v>
      </c>
      <c r="C229" s="7" t="s">
        <v>156</v>
      </c>
      <c r="D229" s="28"/>
      <c r="E229" s="12" t="s">
        <v>341</v>
      </c>
      <c r="F229" s="3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</row>
    <row r="230" spans="1:36" s="1" customFormat="1" x14ac:dyDescent="0.2">
      <c r="A230" s="26"/>
      <c r="B230" s="18" t="s">
        <v>9</v>
      </c>
      <c r="C230" s="19" t="s">
        <v>125</v>
      </c>
      <c r="D230" s="10"/>
      <c r="E230" s="14"/>
      <c r="F230" s="3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</row>
    <row r="231" spans="1:36" s="1" customFormat="1" x14ac:dyDescent="0.2">
      <c r="A231" s="26"/>
      <c r="B231" s="18" t="s">
        <v>11</v>
      </c>
      <c r="C231" s="19" t="s">
        <v>12</v>
      </c>
      <c r="D231" s="10"/>
      <c r="E231" s="14"/>
      <c r="F231" s="3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</row>
    <row r="232" spans="1:36" s="1" customFormat="1" ht="75" x14ac:dyDescent="0.2">
      <c r="A232" s="26"/>
      <c r="B232" s="13">
        <v>49</v>
      </c>
      <c r="C232" s="3" t="s">
        <v>157</v>
      </c>
      <c r="D232" s="28"/>
      <c r="E232" s="12" t="s">
        <v>341</v>
      </c>
      <c r="F232" s="3" t="s">
        <v>158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</row>
    <row r="233" spans="1:36" s="1" customFormat="1" x14ac:dyDescent="0.2">
      <c r="A233" s="26"/>
      <c r="B233" s="18" t="s">
        <v>9</v>
      </c>
      <c r="C233" s="19" t="s">
        <v>159</v>
      </c>
      <c r="D233" s="10"/>
      <c r="E233" s="38"/>
      <c r="F233" s="3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</row>
    <row r="234" spans="1:36" s="1" customFormat="1" x14ac:dyDescent="0.2">
      <c r="A234" s="26"/>
      <c r="B234" s="18" t="s">
        <v>11</v>
      </c>
      <c r="C234" s="19" t="s">
        <v>160</v>
      </c>
      <c r="D234" s="10"/>
      <c r="E234" s="38"/>
      <c r="F234" s="3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</row>
    <row r="235" spans="1:36" s="1" customFormat="1" ht="75" x14ac:dyDescent="0.2">
      <c r="A235" s="26"/>
      <c r="B235" s="13">
        <v>50</v>
      </c>
      <c r="C235" s="3" t="s">
        <v>161</v>
      </c>
      <c r="D235" s="28"/>
      <c r="E235" s="12" t="s">
        <v>341</v>
      </c>
      <c r="F235" s="3" t="s">
        <v>288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</row>
    <row r="236" spans="1:36" s="1" customFormat="1" x14ac:dyDescent="0.2">
      <c r="A236" s="26"/>
      <c r="B236" s="18" t="s">
        <v>9</v>
      </c>
      <c r="C236" s="19" t="s">
        <v>159</v>
      </c>
      <c r="D236" s="10"/>
      <c r="E236" s="38"/>
      <c r="F236" s="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</row>
    <row r="237" spans="1:36" s="1" customFormat="1" x14ac:dyDescent="0.2">
      <c r="A237" s="26"/>
      <c r="B237" s="18" t="s">
        <v>11</v>
      </c>
      <c r="C237" s="19" t="s">
        <v>160</v>
      </c>
      <c r="D237" s="10"/>
      <c r="E237" s="38"/>
      <c r="F237" s="3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</row>
    <row r="238" spans="1:36" s="1" customFormat="1" ht="45" x14ac:dyDescent="0.2">
      <c r="A238" s="26"/>
      <c r="B238" s="13">
        <v>51</v>
      </c>
      <c r="C238" s="3" t="s">
        <v>162</v>
      </c>
      <c r="D238" s="28"/>
      <c r="E238" s="12" t="s">
        <v>341</v>
      </c>
      <c r="F238" s="3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</row>
    <row r="239" spans="1:36" s="1" customFormat="1" x14ac:dyDescent="0.2">
      <c r="A239" s="26"/>
      <c r="B239" s="18" t="s">
        <v>9</v>
      </c>
      <c r="C239" s="19" t="s">
        <v>163</v>
      </c>
      <c r="D239" s="10"/>
      <c r="E239" s="38"/>
      <c r="F239" s="3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</row>
    <row r="240" spans="1:36" s="1" customFormat="1" x14ac:dyDescent="0.2">
      <c r="A240" s="26"/>
      <c r="B240" s="18" t="s">
        <v>11</v>
      </c>
      <c r="C240" s="19" t="s">
        <v>328</v>
      </c>
      <c r="D240" s="10"/>
      <c r="E240" s="38"/>
      <c r="F240" s="3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</row>
    <row r="241" spans="1:36" s="1" customFormat="1" x14ac:dyDescent="0.2">
      <c r="A241" s="26"/>
      <c r="B241" s="18" t="s">
        <v>17</v>
      </c>
      <c r="C241" s="19" t="s">
        <v>164</v>
      </c>
      <c r="D241" s="10"/>
      <c r="E241" s="38"/>
      <c r="F241" s="3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</row>
    <row r="242" spans="1:36" s="1" customFormat="1" ht="45" x14ac:dyDescent="0.2">
      <c r="A242" s="26"/>
      <c r="B242" s="13">
        <v>52</v>
      </c>
      <c r="C242" s="3" t="s">
        <v>165</v>
      </c>
      <c r="D242" s="28"/>
      <c r="E242" s="12" t="s">
        <v>341</v>
      </c>
      <c r="F242" s="3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</row>
    <row r="243" spans="1:36" s="1" customFormat="1" x14ac:dyDescent="0.2">
      <c r="A243" s="26"/>
      <c r="B243" s="18" t="s">
        <v>9</v>
      </c>
      <c r="C243" s="19" t="s">
        <v>163</v>
      </c>
      <c r="D243" s="10"/>
      <c r="E243" s="14"/>
      <c r="F243" s="3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</row>
    <row r="244" spans="1:36" s="1" customFormat="1" x14ac:dyDescent="0.2">
      <c r="A244" s="26"/>
      <c r="B244" s="18" t="s">
        <v>11</v>
      </c>
      <c r="C244" s="19" t="s">
        <v>328</v>
      </c>
      <c r="D244" s="10"/>
      <c r="E244" s="14"/>
      <c r="F244" s="3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</row>
    <row r="245" spans="1:36" s="1" customFormat="1" x14ac:dyDescent="0.2">
      <c r="A245" s="26"/>
      <c r="B245" s="18" t="s">
        <v>17</v>
      </c>
      <c r="C245" s="19" t="s">
        <v>164</v>
      </c>
      <c r="D245" s="10"/>
      <c r="E245" s="14"/>
      <c r="F245" s="3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</row>
    <row r="246" spans="1:36" s="1" customFormat="1" x14ac:dyDescent="0.2">
      <c r="A246" s="26"/>
      <c r="B246" s="21" t="s">
        <v>166</v>
      </c>
      <c r="C246" s="5"/>
      <c r="D246" s="28"/>
      <c r="E246" s="13"/>
      <c r="F246" s="5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</row>
    <row r="247" spans="1:36" s="1" customFormat="1" ht="60" x14ac:dyDescent="0.2">
      <c r="A247" s="26"/>
      <c r="B247" s="13">
        <v>53</v>
      </c>
      <c r="C247" s="3" t="s">
        <v>167</v>
      </c>
      <c r="D247" s="10"/>
      <c r="E247" s="12" t="s">
        <v>341</v>
      </c>
      <c r="F247" s="3" t="s">
        <v>168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</row>
    <row r="248" spans="1:36" s="1" customFormat="1" ht="60" x14ac:dyDescent="0.2">
      <c r="A248" s="26"/>
      <c r="B248" s="13">
        <v>54</v>
      </c>
      <c r="C248" s="3" t="s">
        <v>169</v>
      </c>
      <c r="D248" s="10"/>
      <c r="E248" s="12" t="s">
        <v>341</v>
      </c>
      <c r="F248" s="3" t="s">
        <v>170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</row>
    <row r="249" spans="1:36" s="1" customFormat="1" ht="45" x14ac:dyDescent="0.2">
      <c r="A249" s="26"/>
      <c r="B249" s="13">
        <v>55</v>
      </c>
      <c r="C249" s="7" t="s">
        <v>171</v>
      </c>
      <c r="D249" s="10"/>
      <c r="E249" s="12" t="s">
        <v>341</v>
      </c>
      <c r="F249" s="3" t="s">
        <v>172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</row>
    <row r="250" spans="1:36" s="1" customFormat="1" ht="45" x14ac:dyDescent="0.2">
      <c r="A250" s="26"/>
      <c r="B250" s="13">
        <v>56</v>
      </c>
      <c r="C250" s="7" t="s">
        <v>173</v>
      </c>
      <c r="D250" s="10"/>
      <c r="E250" s="12" t="s">
        <v>341</v>
      </c>
      <c r="F250" s="3" t="s">
        <v>172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</row>
    <row r="251" spans="1:36" s="1" customFormat="1" x14ac:dyDescent="0.2">
      <c r="A251" s="26"/>
      <c r="B251" s="21" t="s">
        <v>289</v>
      </c>
      <c r="C251" s="5"/>
      <c r="D251" s="28"/>
      <c r="E251" s="13"/>
      <c r="F251" s="5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</row>
    <row r="252" spans="1:36" s="1" customFormat="1" ht="30" x14ac:dyDescent="0.2">
      <c r="A252" s="26"/>
      <c r="B252" s="13">
        <v>57</v>
      </c>
      <c r="C252" s="3" t="s">
        <v>174</v>
      </c>
      <c r="D252" s="28"/>
      <c r="E252" s="12" t="s">
        <v>341</v>
      </c>
      <c r="F252" s="3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</row>
    <row r="253" spans="1:36" s="1" customFormat="1" x14ac:dyDescent="0.2">
      <c r="A253" s="26"/>
      <c r="B253" s="18" t="s">
        <v>9</v>
      </c>
      <c r="C253" s="19" t="s">
        <v>175</v>
      </c>
      <c r="D253" s="10"/>
      <c r="E253" s="14"/>
      <c r="F253" s="3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</row>
    <row r="254" spans="1:36" s="1" customFormat="1" x14ac:dyDescent="0.2">
      <c r="A254" s="26"/>
      <c r="B254" s="18" t="s">
        <v>11</v>
      </c>
      <c r="C254" s="19" t="s">
        <v>176</v>
      </c>
      <c r="D254" s="10"/>
      <c r="E254" s="14"/>
      <c r="F254" s="3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</row>
    <row r="255" spans="1:36" s="1" customFormat="1" x14ac:dyDescent="0.2">
      <c r="A255" s="26"/>
      <c r="B255" s="18" t="s">
        <v>17</v>
      </c>
      <c r="C255" s="19" t="s">
        <v>177</v>
      </c>
      <c r="D255" s="10"/>
      <c r="E255" s="14"/>
      <c r="F255" s="3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</row>
    <row r="256" spans="1:36" s="1" customFormat="1" x14ac:dyDescent="0.2">
      <c r="A256" s="26"/>
      <c r="B256" s="18" t="s">
        <v>19</v>
      </c>
      <c r="C256" s="19" t="s">
        <v>178</v>
      </c>
      <c r="D256" s="10"/>
      <c r="E256" s="14"/>
      <c r="F256" s="3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</row>
    <row r="257" spans="1:36" s="1" customFormat="1" x14ac:dyDescent="0.2">
      <c r="A257" s="26"/>
      <c r="B257" s="18" t="s">
        <v>21</v>
      </c>
      <c r="C257" s="19" t="s">
        <v>303</v>
      </c>
      <c r="D257" s="10"/>
      <c r="E257" s="14"/>
      <c r="F257" s="3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</row>
    <row r="258" spans="1:36" s="1" customFormat="1" ht="60" x14ac:dyDescent="0.2">
      <c r="A258" s="26"/>
      <c r="B258" s="13">
        <v>58</v>
      </c>
      <c r="C258" s="7" t="s">
        <v>179</v>
      </c>
      <c r="D258" s="28"/>
      <c r="E258" s="13"/>
      <c r="F258" s="3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</row>
    <row r="259" spans="1:36" s="1" customFormat="1" x14ac:dyDescent="0.2">
      <c r="A259" s="26"/>
      <c r="B259" s="18" t="s">
        <v>9</v>
      </c>
      <c r="C259" s="19" t="s">
        <v>180</v>
      </c>
      <c r="D259" s="10"/>
      <c r="E259" s="14"/>
      <c r="F259" s="3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</row>
    <row r="260" spans="1:36" s="1" customFormat="1" x14ac:dyDescent="0.2">
      <c r="A260" s="26"/>
      <c r="B260" s="18" t="s">
        <v>11</v>
      </c>
      <c r="C260" s="19" t="s">
        <v>304</v>
      </c>
      <c r="D260" s="10"/>
      <c r="E260" s="14"/>
      <c r="F260" s="3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</row>
    <row r="261" spans="1:36" s="1" customFormat="1" ht="30" x14ac:dyDescent="0.2">
      <c r="A261" s="26"/>
      <c r="B261" s="18" t="s">
        <v>17</v>
      </c>
      <c r="C261" s="19" t="s">
        <v>305</v>
      </c>
      <c r="D261" s="10"/>
      <c r="E261" s="14"/>
      <c r="F261" s="3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</row>
    <row r="262" spans="1:36" s="1" customFormat="1" x14ac:dyDescent="0.2">
      <c r="A262" s="26"/>
      <c r="B262" s="18" t="s">
        <v>19</v>
      </c>
      <c r="C262" s="19" t="s">
        <v>181</v>
      </c>
      <c r="D262" s="10"/>
      <c r="E262" s="14"/>
      <c r="F262" s="3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</row>
    <row r="263" spans="1:36" s="1" customFormat="1" x14ac:dyDescent="0.2">
      <c r="A263" s="26"/>
      <c r="B263" s="18" t="s">
        <v>21</v>
      </c>
      <c r="C263" s="19" t="s">
        <v>182</v>
      </c>
      <c r="D263" s="10"/>
      <c r="E263" s="14"/>
      <c r="F263" s="3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</row>
    <row r="264" spans="1:36" s="1" customFormat="1" x14ac:dyDescent="0.2">
      <c r="A264" s="26"/>
      <c r="B264" s="18" t="s">
        <v>23</v>
      </c>
      <c r="C264" s="19" t="s">
        <v>306</v>
      </c>
      <c r="D264" s="10"/>
      <c r="E264" s="14"/>
      <c r="F264" s="3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</row>
    <row r="265" spans="1:36" s="1" customFormat="1" ht="45" x14ac:dyDescent="0.2">
      <c r="A265" s="26"/>
      <c r="B265" s="13">
        <v>59</v>
      </c>
      <c r="C265" s="7" t="s">
        <v>184</v>
      </c>
      <c r="D265" s="28"/>
      <c r="E265" s="13"/>
      <c r="F265" s="3" t="s">
        <v>185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</row>
    <row r="266" spans="1:36" s="1" customFormat="1" x14ac:dyDescent="0.2">
      <c r="A266" s="26"/>
      <c r="B266" s="18" t="s">
        <v>9</v>
      </c>
      <c r="C266" s="19" t="s">
        <v>186</v>
      </c>
      <c r="D266" s="10"/>
      <c r="E266" s="14"/>
      <c r="F266" s="3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</row>
    <row r="267" spans="1:36" s="1" customFormat="1" x14ac:dyDescent="0.2">
      <c r="A267" s="26"/>
      <c r="B267" s="18" t="s">
        <v>11</v>
      </c>
      <c r="C267" s="19" t="s">
        <v>79</v>
      </c>
      <c r="D267" s="10"/>
      <c r="E267" s="14"/>
      <c r="F267" s="3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</row>
    <row r="268" spans="1:36" s="1" customFormat="1" x14ac:dyDescent="0.2">
      <c r="A268" s="26"/>
      <c r="B268" s="18" t="s">
        <v>17</v>
      </c>
      <c r="C268" s="19" t="s">
        <v>187</v>
      </c>
      <c r="D268" s="10"/>
      <c r="E268" s="14"/>
      <c r="F268" s="3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</row>
    <row r="269" spans="1:36" s="1" customFormat="1" x14ac:dyDescent="0.2">
      <c r="A269" s="26"/>
      <c r="B269" s="18" t="s">
        <v>19</v>
      </c>
      <c r="C269" s="19" t="s">
        <v>188</v>
      </c>
      <c r="D269" s="10"/>
      <c r="E269" s="14"/>
      <c r="F269" s="3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</row>
    <row r="270" spans="1:36" s="1" customFormat="1" x14ac:dyDescent="0.2">
      <c r="A270" s="26"/>
      <c r="B270" s="18" t="s">
        <v>21</v>
      </c>
      <c r="C270" s="19" t="s">
        <v>189</v>
      </c>
      <c r="D270" s="10"/>
      <c r="E270" s="14"/>
      <c r="F270" s="3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</row>
    <row r="271" spans="1:36" s="1" customFormat="1" x14ac:dyDescent="0.2">
      <c r="A271" s="26"/>
      <c r="B271" s="18" t="s">
        <v>23</v>
      </c>
      <c r="C271" s="19" t="s">
        <v>190</v>
      </c>
      <c r="D271" s="10"/>
      <c r="E271" s="14"/>
      <c r="F271" s="3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</row>
    <row r="272" spans="1:36" s="1" customFormat="1" x14ac:dyDescent="0.2">
      <c r="A272" s="26"/>
      <c r="B272" s="18" t="s">
        <v>25</v>
      </c>
      <c r="C272" s="19" t="s">
        <v>191</v>
      </c>
      <c r="D272" s="10"/>
      <c r="E272" s="14"/>
      <c r="F272" s="3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</row>
    <row r="273" spans="1:36" s="1" customFormat="1" x14ac:dyDescent="0.2">
      <c r="A273" s="26"/>
      <c r="B273" s="18" t="s">
        <v>27</v>
      </c>
      <c r="C273" s="19" t="s">
        <v>39</v>
      </c>
      <c r="D273" s="10"/>
      <c r="E273" s="14"/>
      <c r="F273" s="3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</row>
    <row r="274" spans="1:36" s="1" customFormat="1" ht="45" x14ac:dyDescent="0.2">
      <c r="A274" s="26"/>
      <c r="B274" s="13">
        <v>60</v>
      </c>
      <c r="C274" s="3" t="s">
        <v>192</v>
      </c>
      <c r="D274" s="28"/>
      <c r="E274" s="17"/>
      <c r="F274" s="3" t="s">
        <v>185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</row>
    <row r="275" spans="1:36" s="1" customFormat="1" x14ac:dyDescent="0.2">
      <c r="A275" s="26"/>
      <c r="B275" s="18" t="s">
        <v>9</v>
      </c>
      <c r="C275" s="19" t="s">
        <v>193</v>
      </c>
      <c r="D275" s="10"/>
      <c r="E275" s="13"/>
      <c r="F275" s="3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</row>
    <row r="276" spans="1:36" s="1" customFormat="1" x14ac:dyDescent="0.2">
      <c r="A276" s="26"/>
      <c r="B276" s="18" t="s">
        <v>11</v>
      </c>
      <c r="C276" s="19" t="s">
        <v>194</v>
      </c>
      <c r="D276" s="10"/>
      <c r="E276" s="14"/>
      <c r="F276" s="3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</row>
    <row r="277" spans="1:36" s="1" customFormat="1" x14ac:dyDescent="0.2">
      <c r="A277" s="26"/>
      <c r="B277" s="18" t="s">
        <v>17</v>
      </c>
      <c r="C277" s="19" t="s">
        <v>195</v>
      </c>
      <c r="D277" s="10"/>
      <c r="E277" s="14"/>
      <c r="F277" s="3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</row>
    <row r="278" spans="1:36" s="1" customFormat="1" x14ac:dyDescent="0.2">
      <c r="A278" s="26"/>
      <c r="B278" s="18" t="s">
        <v>19</v>
      </c>
      <c r="C278" s="19" t="s">
        <v>196</v>
      </c>
      <c r="D278" s="10"/>
      <c r="E278" s="14"/>
      <c r="F278" s="3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</row>
    <row r="279" spans="1:36" s="1" customFormat="1" x14ac:dyDescent="0.2">
      <c r="A279" s="26"/>
      <c r="B279" s="18" t="s">
        <v>21</v>
      </c>
      <c r="C279" s="19" t="s">
        <v>197</v>
      </c>
      <c r="D279" s="10"/>
      <c r="E279" s="14"/>
      <c r="F279" s="3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</row>
    <row r="280" spans="1:36" s="1" customFormat="1" ht="30" x14ac:dyDescent="0.2">
      <c r="A280" s="26"/>
      <c r="B280" s="18" t="s">
        <v>23</v>
      </c>
      <c r="C280" s="19" t="s">
        <v>198</v>
      </c>
      <c r="D280" s="10"/>
      <c r="E280" s="14"/>
      <c r="F280" s="3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</row>
    <row r="281" spans="1:36" s="1" customFormat="1" x14ac:dyDescent="0.2">
      <c r="A281" s="26"/>
      <c r="B281" s="18" t="s">
        <v>25</v>
      </c>
      <c r="C281" s="19" t="s">
        <v>199</v>
      </c>
      <c r="D281" s="10"/>
      <c r="E281" s="14"/>
      <c r="F281" s="3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</row>
    <row r="282" spans="1:36" s="1" customFormat="1" x14ac:dyDescent="0.2">
      <c r="A282" s="26"/>
      <c r="B282" s="18" t="s">
        <v>27</v>
      </c>
      <c r="C282" s="19" t="s">
        <v>39</v>
      </c>
      <c r="D282" s="10"/>
      <c r="E282" s="14"/>
      <c r="F282" s="3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</row>
    <row r="283" spans="1:36" s="1" customFormat="1" x14ac:dyDescent="0.2">
      <c r="A283" s="26"/>
      <c r="B283" s="21" t="s">
        <v>200</v>
      </c>
      <c r="C283" s="5"/>
      <c r="D283" s="28"/>
      <c r="E283" s="13"/>
      <c r="F283" s="5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</row>
    <row r="284" spans="1:36" s="1" customFormat="1" ht="30" x14ac:dyDescent="0.2">
      <c r="A284" s="26"/>
      <c r="B284" s="13">
        <v>61</v>
      </c>
      <c r="C284" s="3" t="s">
        <v>201</v>
      </c>
      <c r="D284" s="28"/>
      <c r="E284" s="12" t="s">
        <v>341</v>
      </c>
      <c r="F284" s="3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</row>
    <row r="285" spans="1:36" s="1" customFormat="1" ht="45" x14ac:dyDescent="0.2">
      <c r="A285" s="26"/>
      <c r="B285" s="18" t="s">
        <v>9</v>
      </c>
      <c r="C285" s="19" t="s">
        <v>202</v>
      </c>
      <c r="D285" s="10"/>
      <c r="E285" s="14"/>
      <c r="F285" s="3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</row>
    <row r="286" spans="1:36" s="1" customFormat="1" ht="30" x14ac:dyDescent="0.2">
      <c r="A286" s="26"/>
      <c r="B286" s="18" t="s">
        <v>11</v>
      </c>
      <c r="C286" s="19" t="s">
        <v>203</v>
      </c>
      <c r="D286" s="10"/>
      <c r="E286" s="14"/>
      <c r="F286" s="3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</row>
    <row r="287" spans="1:36" s="1" customFormat="1" x14ac:dyDescent="0.2">
      <c r="A287" s="26"/>
      <c r="B287" s="18" t="s">
        <v>17</v>
      </c>
      <c r="C287" s="19" t="s">
        <v>204</v>
      </c>
      <c r="D287" s="10"/>
      <c r="E287" s="14"/>
      <c r="F287" s="3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</row>
    <row r="288" spans="1:36" s="1" customFormat="1" x14ac:dyDescent="0.2">
      <c r="A288" s="26"/>
      <c r="B288" s="18" t="s">
        <v>19</v>
      </c>
      <c r="C288" s="19" t="s">
        <v>205</v>
      </c>
      <c r="D288" s="10"/>
      <c r="E288" s="14"/>
      <c r="F288" s="3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</row>
    <row r="289" spans="1:36" s="1" customFormat="1" x14ac:dyDescent="0.2">
      <c r="A289" s="26"/>
      <c r="B289" s="18" t="s">
        <v>21</v>
      </c>
      <c r="C289" s="19" t="s">
        <v>206</v>
      </c>
      <c r="D289" s="10"/>
      <c r="E289" s="14"/>
      <c r="F289" s="3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</row>
    <row r="290" spans="1:36" s="1" customFormat="1" ht="30" x14ac:dyDescent="0.2">
      <c r="A290" s="26"/>
      <c r="B290" s="18" t="s">
        <v>23</v>
      </c>
      <c r="C290" s="19" t="s">
        <v>290</v>
      </c>
      <c r="D290" s="10"/>
      <c r="E290" s="14"/>
      <c r="F290" s="3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</row>
    <row r="291" spans="1:36" s="1" customFormat="1" ht="60" x14ac:dyDescent="0.2">
      <c r="A291" s="26"/>
      <c r="B291" s="18" t="s">
        <v>25</v>
      </c>
      <c r="C291" s="19" t="s">
        <v>291</v>
      </c>
      <c r="D291" s="10"/>
      <c r="E291" s="14"/>
      <c r="F291" s="3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</row>
    <row r="292" spans="1:36" s="1" customFormat="1" ht="30" x14ac:dyDescent="0.2">
      <c r="A292" s="26"/>
      <c r="B292" s="18" t="s">
        <v>27</v>
      </c>
      <c r="C292" s="19" t="s">
        <v>207</v>
      </c>
      <c r="D292" s="10"/>
      <c r="E292" s="14"/>
      <c r="F292" s="3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</row>
    <row r="293" spans="1:36" s="1" customFormat="1" x14ac:dyDescent="0.2">
      <c r="A293" s="26"/>
      <c r="B293" s="18" t="s">
        <v>29</v>
      </c>
      <c r="C293" s="19" t="s">
        <v>208</v>
      </c>
      <c r="D293" s="10"/>
      <c r="E293" s="14"/>
      <c r="F293" s="3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</row>
    <row r="294" spans="1:36" s="1" customFormat="1" x14ac:dyDescent="0.2">
      <c r="A294" s="26"/>
      <c r="B294" s="18" t="s">
        <v>31</v>
      </c>
      <c r="C294" s="19" t="s">
        <v>209</v>
      </c>
      <c r="D294" s="10"/>
      <c r="E294" s="14"/>
      <c r="F294" s="3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</row>
    <row r="295" spans="1:36" s="1" customFormat="1" x14ac:dyDescent="0.2">
      <c r="A295" s="26"/>
      <c r="B295" s="18" t="s">
        <v>32</v>
      </c>
      <c r="C295" s="19" t="s">
        <v>307</v>
      </c>
      <c r="D295" s="10"/>
      <c r="E295" s="14"/>
      <c r="F295" s="3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</row>
    <row r="296" spans="1:36" s="1" customFormat="1" x14ac:dyDescent="0.2">
      <c r="A296" s="26"/>
      <c r="B296" s="18" t="s">
        <v>34</v>
      </c>
      <c r="C296" s="19" t="s">
        <v>210</v>
      </c>
      <c r="D296" s="10"/>
      <c r="E296" s="14"/>
      <c r="F296" s="3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</row>
    <row r="297" spans="1:36" s="1" customFormat="1" ht="30" x14ac:dyDescent="0.2">
      <c r="A297" s="26"/>
      <c r="B297" s="13">
        <v>62</v>
      </c>
      <c r="C297" s="3" t="s">
        <v>211</v>
      </c>
      <c r="D297" s="28"/>
      <c r="E297" s="12" t="s">
        <v>341</v>
      </c>
      <c r="F297" s="3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</row>
    <row r="298" spans="1:36" s="1" customFormat="1" ht="45" x14ac:dyDescent="0.2">
      <c r="A298" s="26"/>
      <c r="B298" s="18" t="s">
        <v>9</v>
      </c>
      <c r="C298" s="19" t="s">
        <v>202</v>
      </c>
      <c r="D298" s="10"/>
      <c r="E298" s="14"/>
      <c r="F298" s="3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</row>
    <row r="299" spans="1:36" s="1" customFormat="1" ht="30" x14ac:dyDescent="0.2">
      <c r="A299" s="26"/>
      <c r="B299" s="18" t="s">
        <v>11</v>
      </c>
      <c r="C299" s="19" t="s">
        <v>203</v>
      </c>
      <c r="D299" s="10"/>
      <c r="E299" s="14"/>
      <c r="F299" s="3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</row>
    <row r="300" spans="1:36" s="1" customFormat="1" x14ac:dyDescent="0.2">
      <c r="A300" s="26"/>
      <c r="B300" s="18" t="s">
        <v>17</v>
      </c>
      <c r="C300" s="19" t="s">
        <v>204</v>
      </c>
      <c r="D300" s="10"/>
      <c r="E300" s="14"/>
      <c r="F300" s="3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</row>
    <row r="301" spans="1:36" s="1" customFormat="1" x14ac:dyDescent="0.2">
      <c r="A301" s="26"/>
      <c r="B301" s="18" t="s">
        <v>19</v>
      </c>
      <c r="C301" s="19" t="s">
        <v>205</v>
      </c>
      <c r="D301" s="10"/>
      <c r="E301" s="14"/>
      <c r="F301" s="3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</row>
    <row r="302" spans="1:36" s="1" customFormat="1" x14ac:dyDescent="0.2">
      <c r="A302" s="26"/>
      <c r="B302" s="18" t="s">
        <v>21</v>
      </c>
      <c r="C302" s="19" t="s">
        <v>206</v>
      </c>
      <c r="D302" s="10"/>
      <c r="E302" s="14"/>
      <c r="F302" s="3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</row>
    <row r="303" spans="1:36" s="1" customFormat="1" ht="30" x14ac:dyDescent="0.2">
      <c r="A303" s="26"/>
      <c r="B303" s="18" t="s">
        <v>23</v>
      </c>
      <c r="C303" s="19" t="s">
        <v>290</v>
      </c>
      <c r="D303" s="10"/>
      <c r="E303" s="14"/>
      <c r="F303" s="3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</row>
    <row r="304" spans="1:36" s="1" customFormat="1" ht="60" x14ac:dyDescent="0.2">
      <c r="A304" s="26"/>
      <c r="B304" s="18" t="s">
        <v>25</v>
      </c>
      <c r="C304" s="19" t="s">
        <v>291</v>
      </c>
      <c r="D304" s="10"/>
      <c r="E304" s="14"/>
      <c r="F304" s="3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</row>
    <row r="305" spans="1:36" s="1" customFormat="1" ht="30" x14ac:dyDescent="0.2">
      <c r="A305" s="26"/>
      <c r="B305" s="18" t="s">
        <v>27</v>
      </c>
      <c r="C305" s="19" t="s">
        <v>207</v>
      </c>
      <c r="D305" s="10"/>
      <c r="E305" s="14"/>
      <c r="F305" s="3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</row>
    <row r="306" spans="1:36" s="1" customFormat="1" x14ac:dyDescent="0.2">
      <c r="A306" s="26"/>
      <c r="B306" s="18" t="s">
        <v>29</v>
      </c>
      <c r="C306" s="19" t="s">
        <v>208</v>
      </c>
      <c r="D306" s="10"/>
      <c r="E306" s="14"/>
      <c r="F306" s="3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</row>
    <row r="307" spans="1:36" s="1" customFormat="1" x14ac:dyDescent="0.2">
      <c r="A307" s="26"/>
      <c r="B307" s="18" t="s">
        <v>31</v>
      </c>
      <c r="C307" s="19" t="s">
        <v>209</v>
      </c>
      <c r="D307" s="10"/>
      <c r="E307" s="14"/>
      <c r="F307" s="3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</row>
    <row r="308" spans="1:36" s="1" customFormat="1" x14ac:dyDescent="0.2">
      <c r="A308" s="26"/>
      <c r="B308" s="18" t="s">
        <v>32</v>
      </c>
      <c r="C308" s="19" t="s">
        <v>307</v>
      </c>
      <c r="D308" s="10"/>
      <c r="E308" s="14"/>
      <c r="F308" s="3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</row>
    <row r="309" spans="1:36" s="1" customFormat="1" x14ac:dyDescent="0.2">
      <c r="A309" s="26"/>
      <c r="B309" s="18" t="s">
        <v>34</v>
      </c>
      <c r="C309" s="19" t="s">
        <v>210</v>
      </c>
      <c r="D309" s="10"/>
      <c r="E309" s="14"/>
      <c r="F309" s="3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</row>
    <row r="310" spans="1:36" s="1" customFormat="1" ht="30" x14ac:dyDescent="0.2">
      <c r="A310" s="26"/>
      <c r="B310" s="13">
        <v>63</v>
      </c>
      <c r="C310" s="3" t="s">
        <v>212</v>
      </c>
      <c r="D310" s="28"/>
      <c r="E310" s="14"/>
      <c r="F310" s="3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</row>
    <row r="311" spans="1:36" s="1" customFormat="1" x14ac:dyDescent="0.2">
      <c r="A311" s="26"/>
      <c r="B311" s="18" t="s">
        <v>9</v>
      </c>
      <c r="C311" s="19" t="s">
        <v>308</v>
      </c>
      <c r="D311" s="10"/>
      <c r="E311" s="14"/>
      <c r="F311" s="3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</row>
    <row r="312" spans="1:36" s="1" customFormat="1" x14ac:dyDescent="0.2">
      <c r="A312" s="26"/>
      <c r="B312" s="18" t="s">
        <v>11</v>
      </c>
      <c r="C312" s="19" t="s">
        <v>309</v>
      </c>
      <c r="D312" s="10"/>
      <c r="E312" s="14"/>
      <c r="F312" s="3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</row>
    <row r="313" spans="1:36" s="1" customFormat="1" x14ac:dyDescent="0.2">
      <c r="A313" s="26"/>
      <c r="B313" s="18" t="s">
        <v>17</v>
      </c>
      <c r="C313" s="19" t="s">
        <v>310</v>
      </c>
      <c r="D313" s="10"/>
      <c r="E313" s="14"/>
      <c r="F313" s="3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</row>
    <row r="314" spans="1:36" s="1" customFormat="1" x14ac:dyDescent="0.2">
      <c r="A314" s="26"/>
      <c r="B314" s="18" t="s">
        <v>19</v>
      </c>
      <c r="C314" s="19" t="s">
        <v>311</v>
      </c>
      <c r="D314" s="10"/>
      <c r="E314" s="14"/>
      <c r="F314" s="3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</row>
    <row r="315" spans="1:36" s="1" customFormat="1" x14ac:dyDescent="0.2">
      <c r="A315" s="26"/>
      <c r="B315" s="18" t="s">
        <v>21</v>
      </c>
      <c r="C315" s="19" t="s">
        <v>312</v>
      </c>
      <c r="D315" s="10"/>
      <c r="E315" s="14"/>
      <c r="F315" s="3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</row>
    <row r="316" spans="1:36" s="1" customFormat="1" x14ac:dyDescent="0.2">
      <c r="A316" s="26"/>
      <c r="B316" s="18" t="s">
        <v>23</v>
      </c>
      <c r="C316" s="19" t="s">
        <v>210</v>
      </c>
      <c r="D316" s="10"/>
      <c r="E316" s="14"/>
      <c r="F316" s="3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</row>
    <row r="317" spans="1:36" s="1" customFormat="1" ht="30" x14ac:dyDescent="0.2">
      <c r="A317" s="26"/>
      <c r="B317" s="13">
        <v>64</v>
      </c>
      <c r="C317" s="3" t="s">
        <v>213</v>
      </c>
      <c r="D317" s="10"/>
      <c r="E317" s="14"/>
      <c r="F317" s="3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</row>
    <row r="318" spans="1:36" s="1" customFormat="1" ht="30" x14ac:dyDescent="0.2">
      <c r="A318" s="26"/>
      <c r="B318" s="13">
        <v>65</v>
      </c>
      <c r="C318" s="3" t="s">
        <v>214</v>
      </c>
      <c r="D318" s="10"/>
      <c r="E318" s="14"/>
      <c r="F318" s="3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</row>
    <row r="319" spans="1:36" s="1" customFormat="1" ht="45" x14ac:dyDescent="0.2">
      <c r="A319" s="26"/>
      <c r="B319" s="13">
        <v>66</v>
      </c>
      <c r="C319" s="3" t="s">
        <v>215</v>
      </c>
      <c r="D319" s="28"/>
      <c r="E319" s="12" t="s">
        <v>341</v>
      </c>
      <c r="F319" s="3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</row>
    <row r="320" spans="1:36" s="1" customFormat="1" ht="30" x14ac:dyDescent="0.2">
      <c r="A320" s="26"/>
      <c r="B320" s="18" t="s">
        <v>9</v>
      </c>
      <c r="C320" s="19" t="s">
        <v>216</v>
      </c>
      <c r="D320" s="10"/>
      <c r="E320" s="14"/>
      <c r="F320" s="3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</row>
    <row r="321" spans="1:36" s="1" customFormat="1" x14ac:dyDescent="0.2">
      <c r="A321" s="26"/>
      <c r="B321" s="18" t="s">
        <v>11</v>
      </c>
      <c r="C321" s="19" t="s">
        <v>181</v>
      </c>
      <c r="D321" s="10"/>
      <c r="E321" s="14"/>
      <c r="F321" s="3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</row>
    <row r="322" spans="1:36" s="1" customFormat="1" x14ac:dyDescent="0.2">
      <c r="A322" s="26"/>
      <c r="B322" s="18" t="s">
        <v>17</v>
      </c>
      <c r="C322" s="19" t="s">
        <v>182</v>
      </c>
      <c r="D322" s="10"/>
      <c r="E322" s="14"/>
      <c r="F322" s="3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</row>
    <row r="323" spans="1:36" s="1" customFormat="1" ht="45" x14ac:dyDescent="0.2">
      <c r="A323" s="26"/>
      <c r="B323" s="18" t="s">
        <v>19</v>
      </c>
      <c r="C323" s="19" t="s">
        <v>217</v>
      </c>
      <c r="D323" s="10"/>
      <c r="E323" s="14"/>
      <c r="F323" s="3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</row>
    <row r="324" spans="1:36" s="1" customFormat="1" ht="30" x14ac:dyDescent="0.2">
      <c r="A324" s="26"/>
      <c r="B324" s="18" t="s">
        <v>21</v>
      </c>
      <c r="C324" s="19" t="s">
        <v>218</v>
      </c>
      <c r="D324" s="10"/>
      <c r="E324" s="14"/>
      <c r="F324" s="3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</row>
    <row r="325" spans="1:36" s="1" customFormat="1" ht="30" x14ac:dyDescent="0.2">
      <c r="A325" s="26"/>
      <c r="B325" s="18" t="s">
        <v>23</v>
      </c>
      <c r="C325" s="19" t="s">
        <v>219</v>
      </c>
      <c r="D325" s="10"/>
      <c r="E325" s="14"/>
      <c r="F325" s="3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</row>
    <row r="326" spans="1:36" s="1" customFormat="1" x14ac:dyDescent="0.2">
      <c r="A326" s="26"/>
      <c r="B326" s="18" t="s">
        <v>25</v>
      </c>
      <c r="C326" s="19" t="s">
        <v>210</v>
      </c>
      <c r="D326" s="10"/>
      <c r="E326" s="14"/>
      <c r="F326" s="3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</row>
    <row r="327" spans="1:36" s="1" customFormat="1" ht="45" x14ac:dyDescent="0.2">
      <c r="A327" s="26"/>
      <c r="B327" s="13">
        <v>67</v>
      </c>
      <c r="C327" s="3" t="s">
        <v>220</v>
      </c>
      <c r="D327" s="28"/>
      <c r="E327" s="12" t="s">
        <v>341</v>
      </c>
      <c r="F327" s="3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</row>
    <row r="328" spans="1:36" s="1" customFormat="1" x14ac:dyDescent="0.2">
      <c r="A328" s="26"/>
      <c r="B328" s="18" t="s">
        <v>9</v>
      </c>
      <c r="C328" s="19" t="s">
        <v>183</v>
      </c>
      <c r="D328" s="10"/>
      <c r="E328" s="14"/>
      <c r="F328" s="3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</row>
    <row r="329" spans="1:36" s="1" customFormat="1" x14ac:dyDescent="0.2">
      <c r="A329" s="26"/>
      <c r="B329" s="18" t="s">
        <v>11</v>
      </c>
      <c r="C329" s="19" t="s">
        <v>221</v>
      </c>
      <c r="D329" s="10"/>
      <c r="E329" s="14"/>
      <c r="F329" s="3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</row>
    <row r="330" spans="1:36" s="1" customFormat="1" ht="30" x14ac:dyDescent="0.2">
      <c r="A330" s="26"/>
      <c r="B330" s="18" t="s">
        <v>17</v>
      </c>
      <c r="C330" s="19" t="s">
        <v>222</v>
      </c>
      <c r="D330" s="10"/>
      <c r="E330" s="14"/>
      <c r="F330" s="3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</row>
    <row r="331" spans="1:36" s="1" customFormat="1" x14ac:dyDescent="0.2">
      <c r="A331" s="26"/>
      <c r="B331" s="18" t="s">
        <v>19</v>
      </c>
      <c r="C331" s="19" t="s">
        <v>180</v>
      </c>
      <c r="D331" s="10"/>
      <c r="E331" s="14"/>
      <c r="F331" s="3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</row>
    <row r="332" spans="1:36" s="1" customFormat="1" x14ac:dyDescent="0.2">
      <c r="A332" s="26"/>
      <c r="B332" s="18" t="s">
        <v>21</v>
      </c>
      <c r="C332" s="19" t="s">
        <v>223</v>
      </c>
      <c r="D332" s="10"/>
      <c r="E332" s="14"/>
      <c r="F332" s="3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</row>
    <row r="333" spans="1:36" s="1" customFormat="1" x14ac:dyDescent="0.2">
      <c r="A333" s="26"/>
      <c r="B333" s="18" t="s">
        <v>23</v>
      </c>
      <c r="C333" s="19" t="s">
        <v>39</v>
      </c>
      <c r="D333" s="10"/>
      <c r="E333" s="14"/>
      <c r="F333" s="3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</row>
    <row r="334" spans="1:36" s="1" customFormat="1" ht="45" x14ac:dyDescent="0.2">
      <c r="A334" s="26"/>
      <c r="B334" s="13">
        <v>68</v>
      </c>
      <c r="C334" s="3" t="s">
        <v>224</v>
      </c>
      <c r="D334" s="28"/>
      <c r="E334" s="12" t="s">
        <v>341</v>
      </c>
      <c r="F334" s="7" t="s">
        <v>338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</row>
    <row r="335" spans="1:36" s="1" customFormat="1" ht="30" x14ac:dyDescent="0.2">
      <c r="A335" s="26"/>
      <c r="B335" s="18" t="s">
        <v>9</v>
      </c>
      <c r="C335" s="19" t="s">
        <v>15</v>
      </c>
      <c r="D335" s="10"/>
      <c r="E335" s="13"/>
      <c r="F335" s="5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</row>
    <row r="336" spans="1:36" s="1" customFormat="1" x14ac:dyDescent="0.2">
      <c r="A336" s="26"/>
      <c r="B336" s="18" t="s">
        <v>11</v>
      </c>
      <c r="C336" s="19" t="s">
        <v>16</v>
      </c>
      <c r="D336" s="10"/>
      <c r="E336" s="13"/>
      <c r="F336" s="5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</row>
    <row r="337" spans="1:36" s="1" customFormat="1" x14ac:dyDescent="0.2">
      <c r="A337" s="26"/>
      <c r="B337" s="18" t="s">
        <v>17</v>
      </c>
      <c r="C337" s="19" t="s">
        <v>18</v>
      </c>
      <c r="D337" s="10"/>
      <c r="E337" s="13"/>
      <c r="F337" s="5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</row>
    <row r="338" spans="1:36" s="1" customFormat="1" x14ac:dyDescent="0.2">
      <c r="A338" s="26"/>
      <c r="B338" s="18" t="s">
        <v>19</v>
      </c>
      <c r="C338" s="19" t="s">
        <v>20</v>
      </c>
      <c r="D338" s="10"/>
      <c r="E338" s="13"/>
      <c r="F338" s="5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</row>
    <row r="339" spans="1:36" s="1" customFormat="1" x14ac:dyDescent="0.2">
      <c r="A339" s="26"/>
      <c r="B339" s="18" t="s">
        <v>21</v>
      </c>
      <c r="C339" s="19" t="s">
        <v>22</v>
      </c>
      <c r="D339" s="10"/>
      <c r="E339" s="13"/>
      <c r="F339" s="5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</row>
    <row r="340" spans="1:36" s="1" customFormat="1" x14ac:dyDescent="0.2">
      <c r="A340" s="26"/>
      <c r="B340" s="18" t="s">
        <v>23</v>
      </c>
      <c r="C340" s="19" t="s">
        <v>24</v>
      </c>
      <c r="D340" s="10"/>
      <c r="E340" s="13"/>
      <c r="F340" s="5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</row>
    <row r="341" spans="1:36" s="1" customFormat="1" x14ac:dyDescent="0.2">
      <c r="A341" s="26"/>
      <c r="B341" s="18" t="s">
        <v>25</v>
      </c>
      <c r="C341" s="19" t="s">
        <v>26</v>
      </c>
      <c r="D341" s="10"/>
      <c r="E341" s="13"/>
      <c r="F341" s="5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</row>
    <row r="342" spans="1:36" s="1" customFormat="1" x14ac:dyDescent="0.2">
      <c r="A342" s="26"/>
      <c r="B342" s="18" t="s">
        <v>27</v>
      </c>
      <c r="C342" s="19" t="s">
        <v>28</v>
      </c>
      <c r="D342" s="10"/>
      <c r="E342" s="13"/>
      <c r="F342" s="5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</row>
    <row r="343" spans="1:36" s="1" customFormat="1" x14ac:dyDescent="0.2">
      <c r="A343" s="26"/>
      <c r="B343" s="18" t="s">
        <v>29</v>
      </c>
      <c r="C343" s="19" t="s">
        <v>30</v>
      </c>
      <c r="D343" s="10"/>
      <c r="E343" s="13"/>
      <c r="F343" s="5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</row>
    <row r="344" spans="1:36" s="1" customFormat="1" ht="30" x14ac:dyDescent="0.2">
      <c r="A344" s="26"/>
      <c r="B344" s="18" t="s">
        <v>31</v>
      </c>
      <c r="C344" s="19" t="s">
        <v>293</v>
      </c>
      <c r="D344" s="10"/>
      <c r="E344" s="14"/>
      <c r="F344" s="3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</row>
    <row r="345" spans="1:36" s="1" customFormat="1" x14ac:dyDescent="0.2">
      <c r="A345" s="26"/>
      <c r="B345" s="18" t="s">
        <v>32</v>
      </c>
      <c r="C345" s="19" t="s">
        <v>33</v>
      </c>
      <c r="D345" s="10"/>
      <c r="E345" s="14"/>
      <c r="F345" s="3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</row>
    <row r="346" spans="1:36" s="1" customFormat="1" x14ac:dyDescent="0.2">
      <c r="A346" s="26"/>
      <c r="B346" s="18" t="s">
        <v>34</v>
      </c>
      <c r="C346" s="19" t="s">
        <v>35</v>
      </c>
      <c r="D346" s="10"/>
      <c r="E346" s="14"/>
      <c r="F346" s="3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</row>
    <row r="347" spans="1:36" s="1" customFormat="1" x14ac:dyDescent="0.2">
      <c r="A347" s="26"/>
      <c r="B347" s="18" t="s">
        <v>36</v>
      </c>
      <c r="C347" s="19" t="s">
        <v>37</v>
      </c>
      <c r="D347" s="10"/>
      <c r="E347" s="14"/>
      <c r="F347" s="3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</row>
    <row r="348" spans="1:36" s="1" customFormat="1" x14ac:dyDescent="0.2">
      <c r="A348" s="26"/>
      <c r="B348" s="18" t="s">
        <v>38</v>
      </c>
      <c r="C348" s="19" t="s">
        <v>111</v>
      </c>
      <c r="D348" s="10"/>
      <c r="E348" s="14"/>
      <c r="F348" s="3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</row>
    <row r="349" spans="1:36" s="1" customFormat="1" x14ac:dyDescent="0.2">
      <c r="A349" s="26"/>
      <c r="B349" s="18" t="s">
        <v>54</v>
      </c>
      <c r="C349" s="19" t="s">
        <v>294</v>
      </c>
      <c r="D349" s="10"/>
      <c r="E349" s="14"/>
      <c r="F349" s="3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</row>
    <row r="350" spans="1:36" s="1" customFormat="1" ht="30" x14ac:dyDescent="0.2">
      <c r="A350" s="26"/>
      <c r="B350" s="13">
        <v>69</v>
      </c>
      <c r="C350" s="3" t="s">
        <v>225</v>
      </c>
      <c r="D350" s="28"/>
      <c r="E350" s="12" t="s">
        <v>341</v>
      </c>
      <c r="F350" s="5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</row>
    <row r="351" spans="1:36" s="1" customFormat="1" x14ac:dyDescent="0.2">
      <c r="A351" s="26"/>
      <c r="B351" s="18" t="s">
        <v>9</v>
      </c>
      <c r="C351" s="19" t="s">
        <v>226</v>
      </c>
      <c r="D351" s="10"/>
      <c r="E351" s="13"/>
      <c r="F351" s="5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</row>
    <row r="352" spans="1:36" s="1" customFormat="1" ht="30" x14ac:dyDescent="0.2">
      <c r="A352" s="26"/>
      <c r="B352" s="18" t="s">
        <v>11</v>
      </c>
      <c r="C352" s="19" t="s">
        <v>227</v>
      </c>
      <c r="D352" s="10"/>
      <c r="E352" s="13"/>
      <c r="F352" s="5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</row>
    <row r="353" spans="1:36" s="1" customFormat="1" x14ac:dyDescent="0.2">
      <c r="A353" s="26"/>
      <c r="B353" s="18" t="s">
        <v>17</v>
      </c>
      <c r="C353" s="19" t="s">
        <v>228</v>
      </c>
      <c r="D353" s="10"/>
      <c r="E353" s="13"/>
      <c r="F353" s="5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</row>
    <row r="354" spans="1:36" s="1" customFormat="1" ht="30" x14ac:dyDescent="0.2">
      <c r="A354" s="26"/>
      <c r="B354" s="18" t="s">
        <v>19</v>
      </c>
      <c r="C354" s="19" t="s">
        <v>292</v>
      </c>
      <c r="D354" s="10"/>
      <c r="E354" s="13"/>
      <c r="F354" s="5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</row>
    <row r="355" spans="1:36" s="1" customFormat="1" x14ac:dyDescent="0.2">
      <c r="A355" s="26"/>
      <c r="B355" s="18" t="s">
        <v>21</v>
      </c>
      <c r="C355" s="19" t="s">
        <v>229</v>
      </c>
      <c r="D355" s="10"/>
      <c r="E355" s="13"/>
      <c r="F355" s="5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</row>
    <row r="356" spans="1:36" s="1" customFormat="1" ht="45" x14ac:dyDescent="0.2">
      <c r="A356" s="26"/>
      <c r="B356" s="13">
        <v>70</v>
      </c>
      <c r="C356" s="3" t="s">
        <v>230</v>
      </c>
      <c r="D356" s="28"/>
      <c r="E356" s="12" t="s">
        <v>341</v>
      </c>
      <c r="F356" s="7" t="s">
        <v>231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</row>
    <row r="357" spans="1:36" s="1" customFormat="1" x14ac:dyDescent="0.2">
      <c r="A357" s="26"/>
      <c r="B357" s="18" t="s">
        <v>9</v>
      </c>
      <c r="C357" s="19" t="s">
        <v>232</v>
      </c>
      <c r="D357" s="10"/>
      <c r="E357" s="14"/>
      <c r="F357" s="3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</row>
    <row r="358" spans="1:36" s="1" customFormat="1" ht="30" x14ac:dyDescent="0.2">
      <c r="A358" s="26"/>
      <c r="B358" s="18" t="s">
        <v>11</v>
      </c>
      <c r="C358" s="19" t="s">
        <v>233</v>
      </c>
      <c r="D358" s="10"/>
      <c r="E358" s="14"/>
      <c r="F358" s="5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</row>
    <row r="359" spans="1:36" s="1" customFormat="1" x14ac:dyDescent="0.2">
      <c r="A359" s="26"/>
      <c r="B359" s="18" t="s">
        <v>17</v>
      </c>
      <c r="C359" s="19" t="s">
        <v>234</v>
      </c>
      <c r="D359" s="10"/>
      <c r="E359" s="14"/>
      <c r="F359" s="3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</row>
    <row r="360" spans="1:36" s="1" customFormat="1" x14ac:dyDescent="0.2">
      <c r="A360" s="26"/>
      <c r="B360" s="18" t="s">
        <v>19</v>
      </c>
      <c r="C360" s="19" t="s">
        <v>235</v>
      </c>
      <c r="D360" s="10"/>
      <c r="E360" s="14"/>
      <c r="F360" s="5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</row>
    <row r="361" spans="1:36" s="1" customFormat="1" ht="60" x14ac:dyDescent="0.2">
      <c r="A361" s="26"/>
      <c r="B361" s="13">
        <v>71</v>
      </c>
      <c r="C361" s="3" t="s">
        <v>236</v>
      </c>
      <c r="D361" s="28"/>
      <c r="E361" s="12" t="s">
        <v>341</v>
      </c>
      <c r="F361" s="7" t="s">
        <v>339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</row>
    <row r="362" spans="1:36" s="1" customFormat="1" x14ac:dyDescent="0.2">
      <c r="A362" s="26"/>
      <c r="B362" s="18" t="s">
        <v>9</v>
      </c>
      <c r="C362" s="19" t="s">
        <v>237</v>
      </c>
      <c r="D362" s="10"/>
      <c r="E362" s="14"/>
      <c r="F362" s="3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</row>
    <row r="363" spans="1:36" s="1" customFormat="1" x14ac:dyDescent="0.2">
      <c r="A363" s="26"/>
      <c r="B363" s="18" t="s">
        <v>11</v>
      </c>
      <c r="C363" s="19" t="s">
        <v>238</v>
      </c>
      <c r="D363" s="10"/>
      <c r="E363" s="14"/>
      <c r="F363" s="3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</row>
    <row r="364" spans="1:36" s="1" customFormat="1" x14ac:dyDescent="0.2">
      <c r="A364" s="26"/>
      <c r="B364" s="18" t="s">
        <v>17</v>
      </c>
      <c r="C364" s="19" t="s">
        <v>239</v>
      </c>
      <c r="D364" s="10"/>
      <c r="E364" s="14"/>
      <c r="F364" s="3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</row>
    <row r="365" spans="1:36" s="1" customFormat="1" x14ac:dyDescent="0.2">
      <c r="A365" s="26"/>
      <c r="B365" s="18" t="s">
        <v>19</v>
      </c>
      <c r="C365" s="19" t="s">
        <v>240</v>
      </c>
      <c r="D365" s="10"/>
      <c r="E365" s="14"/>
      <c r="F365" s="3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</row>
    <row r="366" spans="1:36" s="1" customFormat="1" ht="45" x14ac:dyDescent="0.2">
      <c r="A366" s="26"/>
      <c r="B366" s="13">
        <v>72</v>
      </c>
      <c r="C366" s="7" t="s">
        <v>241</v>
      </c>
      <c r="D366" s="28"/>
      <c r="E366" s="12" t="s">
        <v>341</v>
      </c>
      <c r="F366" s="3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</row>
    <row r="367" spans="1:36" s="1" customFormat="1" x14ac:dyDescent="0.2">
      <c r="A367" s="26"/>
      <c r="B367" s="18" t="s">
        <v>9</v>
      </c>
      <c r="C367" s="19" t="s">
        <v>242</v>
      </c>
      <c r="D367" s="10"/>
      <c r="E367" s="14"/>
      <c r="F367" s="3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</row>
    <row r="368" spans="1:36" s="1" customFormat="1" ht="30" x14ac:dyDescent="0.2">
      <c r="A368" s="26"/>
      <c r="B368" s="18" t="s">
        <v>11</v>
      </c>
      <c r="C368" s="19" t="s">
        <v>243</v>
      </c>
      <c r="D368" s="10"/>
      <c r="E368" s="14"/>
      <c r="F368" s="3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</row>
    <row r="369" spans="1:36" s="1" customFormat="1" ht="30" x14ac:dyDescent="0.2">
      <c r="A369" s="26"/>
      <c r="B369" s="18" t="s">
        <v>17</v>
      </c>
      <c r="C369" s="19" t="s">
        <v>244</v>
      </c>
      <c r="D369" s="10"/>
      <c r="E369" s="14"/>
      <c r="F369" s="3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</row>
    <row r="370" spans="1:36" s="1" customFormat="1" ht="30" x14ac:dyDescent="0.2">
      <c r="A370" s="26"/>
      <c r="B370" s="18" t="s">
        <v>19</v>
      </c>
      <c r="C370" s="19" t="s">
        <v>245</v>
      </c>
      <c r="D370" s="10"/>
      <c r="E370" s="14"/>
      <c r="F370" s="3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</row>
    <row r="371" spans="1:36" s="1" customFormat="1" ht="30" x14ac:dyDescent="0.2">
      <c r="A371" s="26"/>
      <c r="B371" s="13">
        <v>73</v>
      </c>
      <c r="C371" s="3" t="s">
        <v>246</v>
      </c>
      <c r="D371" s="28"/>
      <c r="E371" s="12" t="s">
        <v>341</v>
      </c>
      <c r="F371" s="3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</row>
    <row r="372" spans="1:36" s="1" customFormat="1" x14ac:dyDescent="0.2">
      <c r="A372" s="26"/>
      <c r="B372" s="18" t="s">
        <v>9</v>
      </c>
      <c r="C372" s="19" t="s">
        <v>237</v>
      </c>
      <c r="D372" s="10"/>
      <c r="E372" s="14"/>
      <c r="F372" s="3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</row>
    <row r="373" spans="1:36" s="1" customFormat="1" x14ac:dyDescent="0.2">
      <c r="A373" s="26"/>
      <c r="B373" s="18" t="s">
        <v>11</v>
      </c>
      <c r="C373" s="19" t="s">
        <v>238</v>
      </c>
      <c r="D373" s="10"/>
      <c r="E373" s="14"/>
      <c r="F373" s="3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</row>
    <row r="374" spans="1:36" s="1" customFormat="1" x14ac:dyDescent="0.2">
      <c r="A374" s="26"/>
      <c r="B374" s="18" t="s">
        <v>17</v>
      </c>
      <c r="C374" s="19" t="s">
        <v>239</v>
      </c>
      <c r="D374" s="10"/>
      <c r="E374" s="14"/>
      <c r="F374" s="3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</row>
    <row r="375" spans="1:36" s="1" customFormat="1" x14ac:dyDescent="0.2">
      <c r="A375" s="26"/>
      <c r="B375" s="18" t="s">
        <v>19</v>
      </c>
      <c r="C375" s="19" t="s">
        <v>240</v>
      </c>
      <c r="D375" s="10"/>
      <c r="E375" s="14"/>
      <c r="F375" s="3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</row>
    <row r="376" spans="1:36" s="1" customFormat="1" ht="30" x14ac:dyDescent="0.2">
      <c r="A376" s="26"/>
      <c r="B376" s="13">
        <v>74</v>
      </c>
      <c r="C376" s="3" t="s">
        <v>249</v>
      </c>
      <c r="D376" s="28"/>
      <c r="E376" s="12" t="s">
        <v>341</v>
      </c>
      <c r="F376" s="3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</row>
    <row r="377" spans="1:36" s="1" customFormat="1" x14ac:dyDescent="0.2">
      <c r="A377" s="26"/>
      <c r="B377" s="18" t="s">
        <v>9</v>
      </c>
      <c r="C377" s="19" t="s">
        <v>237</v>
      </c>
      <c r="D377" s="10"/>
      <c r="E377" s="14"/>
      <c r="F377" s="3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</row>
    <row r="378" spans="1:36" s="1" customFormat="1" x14ac:dyDescent="0.2">
      <c r="A378" s="26"/>
      <c r="B378" s="18" t="s">
        <v>11</v>
      </c>
      <c r="C378" s="19" t="s">
        <v>238</v>
      </c>
      <c r="D378" s="10"/>
      <c r="E378" s="14"/>
      <c r="F378" s="3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</row>
    <row r="379" spans="1:36" s="1" customFormat="1" x14ac:dyDescent="0.2">
      <c r="A379" s="26"/>
      <c r="B379" s="18" t="s">
        <v>17</v>
      </c>
      <c r="C379" s="19" t="s">
        <v>239</v>
      </c>
      <c r="D379" s="10"/>
      <c r="E379" s="14"/>
      <c r="F379" s="3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</row>
    <row r="380" spans="1:36" s="1" customFormat="1" x14ac:dyDescent="0.2">
      <c r="A380" s="26"/>
      <c r="B380" s="18" t="s">
        <v>19</v>
      </c>
      <c r="C380" s="19" t="s">
        <v>240</v>
      </c>
      <c r="D380" s="10"/>
      <c r="E380" s="14"/>
      <c r="F380" s="3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</row>
    <row r="381" spans="1:36" s="1" customFormat="1" ht="30" x14ac:dyDescent="0.2">
      <c r="A381" s="26"/>
      <c r="B381" s="13">
        <v>75</v>
      </c>
      <c r="C381" s="3" t="s">
        <v>250</v>
      </c>
      <c r="D381" s="28"/>
      <c r="E381" s="12" t="s">
        <v>341</v>
      </c>
      <c r="F381" s="3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</row>
    <row r="382" spans="1:36" s="1" customFormat="1" x14ac:dyDescent="0.2">
      <c r="A382" s="26"/>
      <c r="B382" s="18" t="s">
        <v>9</v>
      </c>
      <c r="C382" s="19" t="s">
        <v>237</v>
      </c>
      <c r="D382" s="10"/>
      <c r="E382" s="14"/>
      <c r="F382" s="3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</row>
    <row r="383" spans="1:36" s="1" customFormat="1" x14ac:dyDescent="0.2">
      <c r="A383" s="26"/>
      <c r="B383" s="18" t="s">
        <v>11</v>
      </c>
      <c r="C383" s="19" t="s">
        <v>238</v>
      </c>
      <c r="D383" s="10"/>
      <c r="E383" s="14"/>
      <c r="F383" s="3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</row>
    <row r="384" spans="1:36" s="1" customFormat="1" x14ac:dyDescent="0.2">
      <c r="A384" s="26"/>
      <c r="B384" s="18" t="s">
        <v>17</v>
      </c>
      <c r="C384" s="19" t="s">
        <v>239</v>
      </c>
      <c r="D384" s="10"/>
      <c r="E384" s="14"/>
      <c r="F384" s="3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</row>
    <row r="385" spans="1:36" s="1" customFormat="1" x14ac:dyDescent="0.2">
      <c r="A385" s="26"/>
      <c r="B385" s="18" t="s">
        <v>19</v>
      </c>
      <c r="C385" s="19" t="s">
        <v>240</v>
      </c>
      <c r="D385" s="10"/>
      <c r="E385" s="14"/>
      <c r="F385" s="3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</row>
    <row r="386" spans="1:36" s="1" customFormat="1" ht="30" x14ac:dyDescent="0.2">
      <c r="A386" s="26"/>
      <c r="B386" s="13">
        <v>76</v>
      </c>
      <c r="C386" s="3" t="s">
        <v>251</v>
      </c>
      <c r="D386" s="28"/>
      <c r="E386" s="12" t="s">
        <v>341</v>
      </c>
      <c r="F386" s="7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</row>
    <row r="387" spans="1:36" s="1" customFormat="1" x14ac:dyDescent="0.2">
      <c r="A387" s="26"/>
      <c r="B387" s="18" t="s">
        <v>9</v>
      </c>
      <c r="C387" s="19" t="s">
        <v>237</v>
      </c>
      <c r="D387" s="10"/>
      <c r="E387" s="14"/>
      <c r="F387" s="3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</row>
    <row r="388" spans="1:36" s="1" customFormat="1" x14ac:dyDescent="0.2">
      <c r="A388" s="26"/>
      <c r="B388" s="18" t="s">
        <v>11</v>
      </c>
      <c r="C388" s="19" t="s">
        <v>238</v>
      </c>
      <c r="D388" s="10"/>
      <c r="E388" s="14"/>
      <c r="F388" s="3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</row>
    <row r="389" spans="1:36" s="1" customFormat="1" x14ac:dyDescent="0.2">
      <c r="A389" s="26"/>
      <c r="B389" s="18" t="s">
        <v>17</v>
      </c>
      <c r="C389" s="19" t="s">
        <v>239</v>
      </c>
      <c r="D389" s="10"/>
      <c r="E389" s="14"/>
      <c r="F389" s="3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</row>
    <row r="390" spans="1:36" s="1" customFormat="1" x14ac:dyDescent="0.2">
      <c r="A390" s="26"/>
      <c r="B390" s="18" t="s">
        <v>19</v>
      </c>
      <c r="C390" s="19" t="s">
        <v>240</v>
      </c>
      <c r="D390" s="10"/>
      <c r="E390" s="14"/>
      <c r="F390" s="3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</row>
    <row r="391" spans="1:36" s="1" customFormat="1" x14ac:dyDescent="0.2">
      <c r="A391" s="26"/>
      <c r="B391" s="21" t="s">
        <v>252</v>
      </c>
      <c r="C391" s="5"/>
      <c r="D391" s="28"/>
      <c r="E391" s="13"/>
      <c r="F391" s="5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</row>
    <row r="392" spans="1:36" s="1" customFormat="1" ht="30" x14ac:dyDescent="0.2">
      <c r="A392" s="26"/>
      <c r="B392" s="13">
        <v>77</v>
      </c>
      <c r="C392" s="3" t="s">
        <v>253</v>
      </c>
      <c r="D392" s="28"/>
      <c r="E392" s="14"/>
      <c r="F392" s="3" t="s">
        <v>323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</row>
    <row r="393" spans="1:36" s="1" customFormat="1" x14ac:dyDescent="0.2">
      <c r="A393" s="26"/>
      <c r="B393" s="18" t="s">
        <v>9</v>
      </c>
      <c r="C393" s="3" t="s">
        <v>254</v>
      </c>
      <c r="D393" s="10"/>
      <c r="E393" s="14"/>
      <c r="F393" s="3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</row>
    <row r="394" spans="1:36" s="1" customFormat="1" x14ac:dyDescent="0.2">
      <c r="A394" s="26"/>
      <c r="B394" s="18" t="s">
        <v>11</v>
      </c>
      <c r="C394" s="3" t="s">
        <v>255</v>
      </c>
      <c r="D394" s="10"/>
      <c r="E394" s="14"/>
      <c r="F394" s="3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</row>
    <row r="395" spans="1:36" s="1" customFormat="1" x14ac:dyDescent="0.2">
      <c r="A395" s="26"/>
      <c r="B395" s="18" t="s">
        <v>17</v>
      </c>
      <c r="C395" s="3" t="s">
        <v>256</v>
      </c>
      <c r="D395" s="10"/>
      <c r="E395" s="14"/>
      <c r="F395" s="3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</row>
    <row r="396" spans="1:36" s="1" customFormat="1" x14ac:dyDescent="0.2">
      <c r="A396" s="26"/>
      <c r="B396" s="18" t="s">
        <v>19</v>
      </c>
      <c r="C396" s="3" t="s">
        <v>257</v>
      </c>
      <c r="D396" s="10"/>
      <c r="E396" s="14"/>
      <c r="F396" s="3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</row>
    <row r="397" spans="1:36" s="1" customFormat="1" ht="60" x14ac:dyDescent="0.2">
      <c r="A397" s="26"/>
      <c r="B397" s="13">
        <v>78</v>
      </c>
      <c r="C397" s="7" t="s">
        <v>332</v>
      </c>
      <c r="D397" s="10"/>
      <c r="E397" s="16"/>
      <c r="F397" s="3" t="s">
        <v>314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</row>
    <row r="398" spans="1:36" s="1" customFormat="1" ht="60" x14ac:dyDescent="0.2">
      <c r="A398" s="26"/>
      <c r="B398" s="13">
        <v>79</v>
      </c>
      <c r="C398" s="7" t="s">
        <v>320</v>
      </c>
      <c r="D398" s="10"/>
      <c r="E398" s="14"/>
      <c r="F398" s="7" t="s">
        <v>258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</row>
    <row r="399" spans="1:36" s="1" customFormat="1" ht="45" x14ac:dyDescent="0.2">
      <c r="A399" s="26"/>
      <c r="B399" s="13">
        <v>80</v>
      </c>
      <c r="C399" s="3" t="s">
        <v>333</v>
      </c>
      <c r="D399" s="10"/>
      <c r="E399" s="4"/>
      <c r="F399" s="7" t="s">
        <v>259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</row>
    <row r="400" spans="1:36" s="1" customFormat="1" ht="45" x14ac:dyDescent="0.2">
      <c r="A400" s="26"/>
      <c r="B400" s="13">
        <v>81</v>
      </c>
      <c r="C400" s="7" t="s">
        <v>260</v>
      </c>
      <c r="D400" s="28"/>
      <c r="E400" s="12" t="s">
        <v>341</v>
      </c>
      <c r="F400" s="5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</row>
    <row r="401" spans="1:36" s="1" customFormat="1" x14ac:dyDescent="0.2">
      <c r="A401" s="26"/>
      <c r="B401" s="18" t="s">
        <v>9</v>
      </c>
      <c r="C401" s="19" t="s">
        <v>261</v>
      </c>
      <c r="D401" s="10"/>
      <c r="E401" s="14"/>
      <c r="F401" s="3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</row>
    <row r="402" spans="1:36" s="1" customFormat="1" x14ac:dyDescent="0.2">
      <c r="A402" s="26"/>
      <c r="B402" s="18" t="s">
        <v>11</v>
      </c>
      <c r="C402" s="19" t="s">
        <v>262</v>
      </c>
      <c r="D402" s="10"/>
      <c r="E402" s="14"/>
      <c r="F402" s="3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</row>
    <row r="403" spans="1:36" s="1" customFormat="1" x14ac:dyDescent="0.2">
      <c r="A403" s="26"/>
      <c r="B403" s="18" t="s">
        <v>17</v>
      </c>
      <c r="C403" s="19" t="s">
        <v>263</v>
      </c>
      <c r="D403" s="10"/>
      <c r="E403" s="14"/>
      <c r="F403" s="3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</row>
    <row r="404" spans="1:36" s="1" customFormat="1" x14ac:dyDescent="0.2">
      <c r="A404" s="26"/>
      <c r="B404" s="18" t="s">
        <v>19</v>
      </c>
      <c r="C404" s="19" t="s">
        <v>264</v>
      </c>
      <c r="D404" s="10"/>
      <c r="E404" s="14"/>
      <c r="F404" s="3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</row>
    <row r="405" spans="1:36" s="1" customFormat="1" x14ac:dyDescent="0.2">
      <c r="A405" s="26"/>
      <c r="B405" s="18" t="s">
        <v>21</v>
      </c>
      <c r="C405" s="19" t="s">
        <v>265</v>
      </c>
      <c r="D405" s="10"/>
      <c r="E405" s="14"/>
      <c r="F405" s="3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</row>
    <row r="406" spans="1:36" s="1" customFormat="1" x14ac:dyDescent="0.2">
      <c r="A406" s="26"/>
      <c r="B406" s="18" t="s">
        <v>23</v>
      </c>
      <c r="C406" s="19" t="s">
        <v>266</v>
      </c>
      <c r="D406" s="10"/>
      <c r="E406" s="14"/>
      <c r="F406" s="3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</row>
    <row r="407" spans="1:36" s="1" customFormat="1" x14ac:dyDescent="0.2">
      <c r="A407" s="26"/>
      <c r="B407" s="18" t="s">
        <v>25</v>
      </c>
      <c r="C407" s="19" t="s">
        <v>342</v>
      </c>
      <c r="D407" s="10"/>
      <c r="E407" s="14"/>
      <c r="F407" s="3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</row>
    <row r="408" spans="1:36" s="1" customFormat="1" x14ac:dyDescent="0.2">
      <c r="A408" s="26"/>
      <c r="B408" s="18" t="s">
        <v>27</v>
      </c>
      <c r="C408" s="19" t="s">
        <v>267</v>
      </c>
      <c r="D408" s="10"/>
      <c r="E408" s="14"/>
      <c r="F408" s="3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</row>
    <row r="409" spans="1:36" s="1" customFormat="1" ht="30" x14ac:dyDescent="0.2">
      <c r="A409" s="26"/>
      <c r="B409" s="18" t="s">
        <v>29</v>
      </c>
      <c r="C409" s="19" t="s">
        <v>268</v>
      </c>
      <c r="D409" s="10"/>
      <c r="E409" s="14"/>
      <c r="F409" s="3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</row>
    <row r="410" spans="1:36" s="1" customFormat="1" x14ac:dyDescent="0.2">
      <c r="A410" s="26"/>
      <c r="B410" s="18" t="s">
        <v>31</v>
      </c>
      <c r="C410" s="19" t="s">
        <v>269</v>
      </c>
      <c r="D410" s="10"/>
      <c r="E410" s="14"/>
      <c r="F410" s="3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</row>
    <row r="411" spans="1:36" s="1" customFormat="1" x14ac:dyDescent="0.2">
      <c r="A411" s="26"/>
      <c r="B411" s="18" t="s">
        <v>34</v>
      </c>
      <c r="C411" s="19" t="s">
        <v>210</v>
      </c>
      <c r="D411" s="10"/>
      <c r="E411" s="14"/>
      <c r="F411" s="3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</row>
    <row r="412" spans="1:36" s="1" customFormat="1" ht="45" x14ac:dyDescent="0.2">
      <c r="A412" s="26"/>
      <c r="B412" s="13">
        <v>82</v>
      </c>
      <c r="C412" s="3" t="s">
        <v>321</v>
      </c>
      <c r="D412" s="28"/>
      <c r="E412" s="12" t="s">
        <v>341</v>
      </c>
      <c r="F412" s="3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</row>
    <row r="413" spans="1:36" s="1" customFormat="1" x14ac:dyDescent="0.2">
      <c r="A413" s="26"/>
      <c r="B413" s="18" t="s">
        <v>9</v>
      </c>
      <c r="C413" s="19" t="s">
        <v>270</v>
      </c>
      <c r="D413" s="10"/>
      <c r="E413" s="14"/>
      <c r="F413" s="3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</row>
    <row r="414" spans="1:36" s="1" customFormat="1" x14ac:dyDescent="0.2">
      <c r="A414" s="26"/>
      <c r="B414" s="18" t="s">
        <v>11</v>
      </c>
      <c r="C414" s="19" t="s">
        <v>271</v>
      </c>
      <c r="D414" s="10"/>
      <c r="E414" s="14"/>
      <c r="F414" s="3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</row>
    <row r="415" spans="1:36" s="1" customFormat="1" ht="30" x14ac:dyDescent="0.2">
      <c r="A415" s="26"/>
      <c r="B415" s="18" t="s">
        <v>17</v>
      </c>
      <c r="C415" s="19" t="s">
        <v>272</v>
      </c>
      <c r="D415" s="10"/>
      <c r="E415" s="14"/>
      <c r="F415" s="3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</row>
    <row r="416" spans="1:36" s="1" customFormat="1" x14ac:dyDescent="0.2">
      <c r="A416" s="26"/>
      <c r="B416" s="18" t="s">
        <v>19</v>
      </c>
      <c r="C416" s="19" t="s">
        <v>273</v>
      </c>
      <c r="D416" s="10"/>
      <c r="E416" s="14"/>
      <c r="F416" s="3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</row>
    <row r="417" spans="1:36" s="1" customFormat="1" x14ac:dyDescent="0.2">
      <c r="A417" s="26"/>
      <c r="B417" s="18" t="s">
        <v>21</v>
      </c>
      <c r="C417" s="19" t="s">
        <v>274</v>
      </c>
      <c r="D417" s="10"/>
      <c r="E417" s="14"/>
      <c r="F417" s="3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</row>
    <row r="418" spans="1:36" s="1" customFormat="1" x14ac:dyDescent="0.2">
      <c r="A418" s="26"/>
      <c r="B418" s="18" t="s">
        <v>23</v>
      </c>
      <c r="C418" s="19" t="s">
        <v>275</v>
      </c>
      <c r="D418" s="10"/>
      <c r="E418" s="14"/>
      <c r="F418" s="3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</row>
    <row r="419" spans="1:36" s="1" customFormat="1" x14ac:dyDescent="0.2">
      <c r="A419" s="26"/>
      <c r="B419" s="18" t="s">
        <v>25</v>
      </c>
      <c r="C419" s="19" t="s">
        <v>313</v>
      </c>
      <c r="D419" s="10"/>
      <c r="E419" s="14"/>
      <c r="F419" s="3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</row>
    <row r="420" spans="1:36" s="1" customFormat="1" x14ac:dyDescent="0.2">
      <c r="A420" s="26"/>
      <c r="B420" s="18" t="s">
        <v>27</v>
      </c>
      <c r="C420" s="19" t="s">
        <v>39</v>
      </c>
      <c r="D420" s="10"/>
      <c r="E420" s="14"/>
      <c r="F420" s="3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</row>
    <row r="421" spans="1:36" s="1" customFormat="1" ht="75" x14ac:dyDescent="0.2">
      <c r="A421" s="26"/>
      <c r="B421" s="16">
        <v>83</v>
      </c>
      <c r="C421" s="3" t="s">
        <v>247</v>
      </c>
      <c r="D421" s="28"/>
      <c r="E421" s="12" t="s">
        <v>341</v>
      </c>
      <c r="F421" s="7" t="s">
        <v>248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</row>
    <row r="422" spans="1:36" s="1" customFormat="1" x14ac:dyDescent="0.2">
      <c r="A422" s="26"/>
      <c r="B422" s="18" t="s">
        <v>9</v>
      </c>
      <c r="C422" s="19" t="s">
        <v>237</v>
      </c>
      <c r="D422" s="10"/>
      <c r="E422" s="14"/>
      <c r="F422" s="3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</row>
    <row r="423" spans="1:36" s="1" customFormat="1" x14ac:dyDescent="0.2">
      <c r="A423" s="26"/>
      <c r="B423" s="18" t="s">
        <v>11</v>
      </c>
      <c r="C423" s="19" t="s">
        <v>238</v>
      </c>
      <c r="D423" s="10"/>
      <c r="E423" s="14"/>
      <c r="F423" s="3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</row>
    <row r="424" spans="1:36" s="1" customFormat="1" x14ac:dyDescent="0.2">
      <c r="A424" s="26"/>
      <c r="B424" s="18" t="s">
        <v>17</v>
      </c>
      <c r="C424" s="19" t="s">
        <v>239</v>
      </c>
      <c r="D424" s="10"/>
      <c r="E424" s="14"/>
      <c r="F424" s="3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</row>
    <row r="425" spans="1:36" s="1" customFormat="1" x14ac:dyDescent="0.2">
      <c r="A425" s="26"/>
      <c r="B425" s="18" t="s">
        <v>19</v>
      </c>
      <c r="C425" s="19" t="s">
        <v>240</v>
      </c>
      <c r="D425" s="10"/>
      <c r="E425" s="14"/>
      <c r="F425" s="3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</row>
    <row r="426" spans="1:36" s="1" customFormat="1" x14ac:dyDescent="0.2">
      <c r="A426" s="26"/>
      <c r="B426" s="21" t="s">
        <v>276</v>
      </c>
      <c r="C426" s="5"/>
      <c r="D426" s="28"/>
      <c r="E426" s="13"/>
      <c r="F426" s="5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</row>
    <row r="427" spans="1:36" s="1" customFormat="1" ht="30" x14ac:dyDescent="0.2">
      <c r="A427" s="26"/>
      <c r="B427" s="13">
        <v>84</v>
      </c>
      <c r="C427" s="3" t="s">
        <v>331</v>
      </c>
      <c r="D427" s="10"/>
      <c r="E427" s="17"/>
      <c r="F427" s="3" t="s">
        <v>340</v>
      </c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</row>
    <row r="428" spans="1:36" s="1" customFormat="1" ht="75" x14ac:dyDescent="0.2">
      <c r="A428" s="26"/>
      <c r="B428" s="13">
        <v>85</v>
      </c>
      <c r="C428" s="7" t="s">
        <v>277</v>
      </c>
      <c r="D428" s="28"/>
      <c r="E428" s="17"/>
      <c r="F428" s="7" t="s">
        <v>322</v>
      </c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</row>
    <row r="429" spans="1:36" s="1" customFormat="1" x14ac:dyDescent="0.2">
      <c r="A429" s="26"/>
      <c r="B429" s="18" t="s">
        <v>9</v>
      </c>
      <c r="C429" s="19" t="s">
        <v>278</v>
      </c>
      <c r="D429" s="10"/>
      <c r="E429" s="14"/>
      <c r="F429" s="3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</row>
    <row r="430" spans="1:36" s="1" customFormat="1" x14ac:dyDescent="0.2">
      <c r="A430" s="26"/>
      <c r="B430" s="18" t="s">
        <v>11</v>
      </c>
      <c r="C430" s="19" t="s">
        <v>279</v>
      </c>
      <c r="D430" s="10"/>
      <c r="E430" s="14"/>
      <c r="F430" s="3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</row>
    <row r="431" spans="1:36" s="1" customFormat="1" ht="30" x14ac:dyDescent="0.2">
      <c r="A431" s="26"/>
      <c r="B431" s="18" t="s">
        <v>17</v>
      </c>
      <c r="C431" s="19" t="s">
        <v>280</v>
      </c>
      <c r="D431" s="10"/>
      <c r="E431" s="14"/>
      <c r="F431" s="3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</row>
    <row r="432" spans="1:36" s="1" customFormat="1" x14ac:dyDescent="0.2">
      <c r="A432" s="26"/>
      <c r="B432" s="18" t="s">
        <v>19</v>
      </c>
      <c r="C432" s="19" t="s">
        <v>191</v>
      </c>
      <c r="D432" s="10"/>
      <c r="E432" s="14"/>
      <c r="F432" s="3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</row>
    <row r="433" spans="1:36" s="1" customFormat="1" x14ac:dyDescent="0.2">
      <c r="A433" s="26"/>
      <c r="B433" s="18" t="s">
        <v>21</v>
      </c>
      <c r="C433" s="19" t="s">
        <v>39</v>
      </c>
      <c r="D433" s="10"/>
      <c r="E433" s="14"/>
      <c r="F433" s="3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</row>
    <row r="434" spans="1:36" s="1" customFormat="1" ht="165" x14ac:dyDescent="0.2">
      <c r="A434" s="26"/>
      <c r="B434" s="13">
        <v>86</v>
      </c>
      <c r="C434" s="7" t="s">
        <v>281</v>
      </c>
      <c r="D434" s="10"/>
      <c r="E434" s="14"/>
      <c r="F434" s="3" t="s">
        <v>282</v>
      </c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</row>
    <row r="435" spans="1:36" s="1" customFormat="1" ht="165" x14ac:dyDescent="0.2">
      <c r="A435" s="26"/>
      <c r="B435" s="13">
        <v>87</v>
      </c>
      <c r="C435" s="3" t="s">
        <v>283</v>
      </c>
      <c r="D435" s="10"/>
      <c r="E435" s="14"/>
      <c r="F435" s="3" t="s">
        <v>284</v>
      </c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</row>
    <row r="436" spans="1:36" s="1" customFormat="1" x14ac:dyDescent="0.2">
      <c r="A436" s="40"/>
      <c r="B436" s="43"/>
      <c r="C436" s="30"/>
      <c r="D436" s="31"/>
      <c r="E436" s="32"/>
      <c r="F436" s="33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</row>
    <row r="437" spans="1:36" x14ac:dyDescent="0.2">
      <c r="B437" s="44"/>
      <c r="C437" s="34"/>
      <c r="D437" s="35"/>
      <c r="E437" s="36"/>
      <c r="F437" s="37"/>
    </row>
    <row r="438" spans="1:36" x14ac:dyDescent="0.2">
      <c r="B438" s="39"/>
      <c r="C438" s="29"/>
      <c r="D438" s="35"/>
      <c r="E438" s="29"/>
      <c r="F438" s="29"/>
    </row>
    <row r="439" spans="1:36" x14ac:dyDescent="0.2">
      <c r="B439" s="39"/>
      <c r="C439" s="29"/>
      <c r="D439" s="35"/>
      <c r="E439" s="29"/>
      <c r="F439" s="29"/>
    </row>
    <row r="440" spans="1:36" x14ac:dyDescent="0.2">
      <c r="B440" s="39"/>
      <c r="C440" s="29"/>
      <c r="D440" s="35"/>
      <c r="E440" s="29"/>
      <c r="F440" s="29"/>
    </row>
    <row r="441" spans="1:36" x14ac:dyDescent="0.2">
      <c r="B441" s="39"/>
      <c r="C441" s="29"/>
      <c r="D441" s="35"/>
      <c r="E441" s="29"/>
      <c r="F441" s="29"/>
    </row>
    <row r="442" spans="1:36" x14ac:dyDescent="0.2">
      <c r="B442" s="39"/>
      <c r="C442" s="29"/>
      <c r="D442" s="35"/>
      <c r="E442" s="29"/>
      <c r="F442" s="29"/>
    </row>
    <row r="443" spans="1:36" x14ac:dyDescent="0.2">
      <c r="B443" s="39"/>
      <c r="C443" s="29"/>
      <c r="D443" s="35"/>
      <c r="E443" s="29"/>
      <c r="F443" s="29"/>
    </row>
    <row r="444" spans="1:36" x14ac:dyDescent="0.2">
      <c r="B444" s="39"/>
      <c r="C444" s="29"/>
      <c r="D444" s="35"/>
      <c r="E444" s="29"/>
      <c r="F444" s="29"/>
    </row>
    <row r="445" spans="1:36" x14ac:dyDescent="0.2">
      <c r="B445" s="39"/>
      <c r="C445" s="29"/>
      <c r="D445" s="35"/>
      <c r="E445" s="29"/>
      <c r="F445" s="29"/>
    </row>
    <row r="446" spans="1:36" x14ac:dyDescent="0.2">
      <c r="B446" s="39"/>
      <c r="C446" s="29"/>
      <c r="D446" s="35"/>
      <c r="E446" s="29"/>
      <c r="F446" s="29"/>
    </row>
    <row r="447" spans="1:36" x14ac:dyDescent="0.2">
      <c r="B447" s="39"/>
      <c r="C447" s="29"/>
      <c r="D447" s="35"/>
      <c r="E447" s="29"/>
      <c r="F447" s="29"/>
    </row>
    <row r="448" spans="1:36" x14ac:dyDescent="0.2">
      <c r="B448" s="39"/>
      <c r="C448" s="29"/>
      <c r="D448" s="35"/>
      <c r="E448" s="29"/>
      <c r="F448" s="29"/>
    </row>
    <row r="449" spans="2:6" x14ac:dyDescent="0.2">
      <c r="B449" s="39"/>
      <c r="C449" s="29"/>
      <c r="D449" s="35"/>
      <c r="E449" s="29"/>
      <c r="F449" s="29"/>
    </row>
    <row r="450" spans="2:6" x14ac:dyDescent="0.2">
      <c r="B450" s="39"/>
      <c r="C450" s="29"/>
      <c r="D450" s="35"/>
      <c r="E450" s="29"/>
      <c r="F450" s="29"/>
    </row>
    <row r="451" spans="2:6" x14ac:dyDescent="0.2">
      <c r="B451" s="39"/>
      <c r="C451" s="29"/>
      <c r="D451" s="35"/>
      <c r="E451" s="29"/>
      <c r="F451" s="29"/>
    </row>
    <row r="452" spans="2:6" x14ac:dyDescent="0.2">
      <c r="B452" s="39"/>
      <c r="C452" s="29"/>
      <c r="D452" s="35"/>
      <c r="E452" s="29"/>
      <c r="F452" s="29"/>
    </row>
    <row r="453" spans="2:6" x14ac:dyDescent="0.2">
      <c r="B453" s="39"/>
      <c r="C453" s="29"/>
      <c r="D453" s="35"/>
      <c r="E453" s="29"/>
      <c r="F453" s="29"/>
    </row>
    <row r="454" spans="2:6" x14ac:dyDescent="0.2">
      <c r="B454" s="39"/>
      <c r="C454" s="29"/>
      <c r="D454" s="35"/>
      <c r="E454" s="29"/>
      <c r="F454" s="29"/>
    </row>
    <row r="455" spans="2:6" x14ac:dyDescent="0.2">
      <c r="B455" s="39"/>
      <c r="C455" s="29"/>
      <c r="D455" s="35"/>
      <c r="E455" s="29"/>
      <c r="F455" s="29"/>
    </row>
    <row r="456" spans="2:6" x14ac:dyDescent="0.2">
      <c r="B456" s="39"/>
      <c r="C456" s="29"/>
      <c r="D456" s="35"/>
      <c r="E456" s="29"/>
      <c r="F456" s="29"/>
    </row>
    <row r="457" spans="2:6" x14ac:dyDescent="0.2">
      <c r="B457" s="39"/>
      <c r="C457" s="29"/>
      <c r="D457" s="35"/>
      <c r="E457" s="29"/>
      <c r="F457" s="29"/>
    </row>
    <row r="458" spans="2:6" x14ac:dyDescent="0.2">
      <c r="B458" s="39"/>
      <c r="C458" s="29"/>
      <c r="D458" s="35"/>
      <c r="E458" s="29"/>
      <c r="F458" s="29"/>
    </row>
    <row r="459" spans="2:6" x14ac:dyDescent="0.2">
      <c r="B459" s="39"/>
      <c r="C459" s="29"/>
      <c r="D459" s="35"/>
      <c r="E459" s="29"/>
      <c r="F459" s="29"/>
    </row>
    <row r="460" spans="2:6" x14ac:dyDescent="0.2">
      <c r="B460" s="39"/>
      <c r="C460" s="29"/>
      <c r="D460" s="35"/>
      <c r="E460" s="29"/>
      <c r="F460" s="29"/>
    </row>
    <row r="461" spans="2:6" x14ac:dyDescent="0.2">
      <c r="B461" s="39"/>
      <c r="C461" s="29"/>
      <c r="D461" s="35"/>
      <c r="E461" s="29"/>
      <c r="F461" s="29"/>
    </row>
    <row r="462" spans="2:6" x14ac:dyDescent="0.2">
      <c r="B462" s="39"/>
      <c r="C462" s="29"/>
      <c r="D462" s="35"/>
      <c r="E462" s="29"/>
      <c r="F462" s="29"/>
    </row>
    <row r="463" spans="2:6" x14ac:dyDescent="0.2">
      <c r="B463" s="39"/>
      <c r="C463" s="29"/>
      <c r="D463" s="35"/>
      <c r="E463" s="29"/>
      <c r="F463" s="29"/>
    </row>
    <row r="464" spans="2:6" x14ac:dyDescent="0.2">
      <c r="B464" s="39"/>
      <c r="C464" s="29"/>
      <c r="D464" s="35"/>
      <c r="E464" s="29"/>
      <c r="F464" s="29"/>
    </row>
    <row r="465" spans="2:6" x14ac:dyDescent="0.2">
      <c r="B465" s="39"/>
      <c r="C465" s="29"/>
      <c r="D465" s="35"/>
      <c r="E465" s="29"/>
      <c r="F465" s="29"/>
    </row>
    <row r="466" spans="2:6" x14ac:dyDescent="0.2">
      <c r="B466" s="39"/>
      <c r="C466" s="29"/>
      <c r="D466" s="35"/>
      <c r="E466" s="29"/>
      <c r="F466" s="29"/>
    </row>
    <row r="467" spans="2:6" x14ac:dyDescent="0.2">
      <c r="B467" s="39"/>
      <c r="C467" s="29"/>
      <c r="D467" s="35"/>
      <c r="E467" s="29"/>
      <c r="F467" s="29"/>
    </row>
    <row r="468" spans="2:6" x14ac:dyDescent="0.2">
      <c r="B468" s="39"/>
      <c r="C468" s="29"/>
      <c r="D468" s="35"/>
      <c r="E468" s="29"/>
      <c r="F468" s="29"/>
    </row>
    <row r="469" spans="2:6" x14ac:dyDescent="0.2">
      <c r="B469" s="39"/>
      <c r="C469" s="29"/>
      <c r="D469" s="35"/>
      <c r="E469" s="29"/>
      <c r="F469" s="29"/>
    </row>
    <row r="470" spans="2:6" x14ac:dyDescent="0.2">
      <c r="B470" s="39"/>
      <c r="C470" s="29"/>
      <c r="D470" s="35"/>
      <c r="E470" s="29"/>
      <c r="F470" s="29"/>
    </row>
    <row r="471" spans="2:6" x14ac:dyDescent="0.2">
      <c r="B471" s="39"/>
      <c r="C471" s="29"/>
      <c r="D471" s="35"/>
      <c r="E471" s="29"/>
      <c r="F471" s="29"/>
    </row>
    <row r="472" spans="2:6" x14ac:dyDescent="0.2">
      <c r="B472" s="39"/>
      <c r="C472" s="29"/>
      <c r="D472" s="35"/>
      <c r="E472" s="29"/>
      <c r="F472" s="29"/>
    </row>
    <row r="473" spans="2:6" x14ac:dyDescent="0.2">
      <c r="B473" s="39"/>
      <c r="C473" s="29"/>
      <c r="D473" s="35"/>
      <c r="E473" s="29"/>
      <c r="F473" s="29"/>
    </row>
    <row r="474" spans="2:6" x14ac:dyDescent="0.2">
      <c r="B474" s="39"/>
      <c r="C474" s="29"/>
      <c r="D474" s="35"/>
      <c r="E474" s="29"/>
      <c r="F474" s="29"/>
    </row>
    <row r="475" spans="2:6" x14ac:dyDescent="0.2">
      <c r="B475" s="39"/>
      <c r="C475" s="29"/>
      <c r="D475" s="35"/>
      <c r="E475" s="29"/>
      <c r="F475" s="29"/>
    </row>
    <row r="476" spans="2:6" x14ac:dyDescent="0.2">
      <c r="B476" s="39"/>
      <c r="C476" s="29"/>
      <c r="D476" s="35"/>
      <c r="E476" s="29"/>
      <c r="F476" s="29"/>
    </row>
    <row r="477" spans="2:6" x14ac:dyDescent="0.2">
      <c r="B477" s="39"/>
      <c r="C477" s="29"/>
      <c r="D477" s="35"/>
      <c r="E477" s="29"/>
      <c r="F477" s="29"/>
    </row>
    <row r="478" spans="2:6" x14ac:dyDescent="0.2">
      <c r="B478" s="39"/>
      <c r="C478" s="29"/>
      <c r="D478" s="35"/>
      <c r="E478" s="29"/>
      <c r="F478" s="29"/>
    </row>
    <row r="479" spans="2:6" x14ac:dyDescent="0.2">
      <c r="B479" s="39"/>
      <c r="C479" s="29"/>
      <c r="D479" s="35"/>
      <c r="E479" s="29"/>
      <c r="F479" s="29"/>
    </row>
    <row r="480" spans="2:6" x14ac:dyDescent="0.2">
      <c r="B480" s="39"/>
      <c r="C480" s="29"/>
      <c r="D480" s="35"/>
      <c r="E480" s="29"/>
      <c r="F480" s="29"/>
    </row>
    <row r="481" spans="2:6" x14ac:dyDescent="0.2">
      <c r="B481" s="39"/>
      <c r="C481" s="29"/>
      <c r="D481" s="35"/>
      <c r="E481" s="29"/>
      <c r="F481" s="29"/>
    </row>
    <row r="482" spans="2:6" x14ac:dyDescent="0.2">
      <c r="B482" s="39"/>
      <c r="C482" s="29"/>
      <c r="D482" s="35"/>
      <c r="E482" s="29"/>
      <c r="F482" s="29"/>
    </row>
    <row r="483" spans="2:6" x14ac:dyDescent="0.2">
      <c r="B483" s="39"/>
      <c r="C483" s="29"/>
      <c r="D483" s="35"/>
      <c r="E483" s="29"/>
      <c r="F483" s="29"/>
    </row>
    <row r="484" spans="2:6" x14ac:dyDescent="0.2">
      <c r="B484" s="39"/>
      <c r="C484" s="29"/>
      <c r="D484" s="35"/>
      <c r="E484" s="29"/>
      <c r="F484" s="29"/>
    </row>
    <row r="485" spans="2:6" x14ac:dyDescent="0.2">
      <c r="B485" s="39"/>
      <c r="C485" s="29"/>
      <c r="D485" s="35"/>
      <c r="E485" s="29"/>
      <c r="F485" s="29"/>
    </row>
    <row r="486" spans="2:6" x14ac:dyDescent="0.2">
      <c r="B486" s="39"/>
      <c r="C486" s="29"/>
      <c r="D486" s="35"/>
      <c r="E486" s="29"/>
      <c r="F486" s="29"/>
    </row>
    <row r="487" spans="2:6" x14ac:dyDescent="0.2">
      <c r="B487" s="39"/>
      <c r="C487" s="29"/>
      <c r="D487" s="35"/>
      <c r="E487" s="29"/>
      <c r="F487" s="29"/>
    </row>
    <row r="488" spans="2:6" x14ac:dyDescent="0.2">
      <c r="B488" s="39"/>
      <c r="C488" s="29"/>
      <c r="D488" s="35"/>
      <c r="E488" s="29"/>
      <c r="F488" s="29"/>
    </row>
    <row r="489" spans="2:6" x14ac:dyDescent="0.2">
      <c r="B489" s="39"/>
      <c r="C489" s="29"/>
      <c r="D489" s="35"/>
      <c r="E489" s="29"/>
      <c r="F489" s="29"/>
    </row>
    <row r="490" spans="2:6" x14ac:dyDescent="0.2">
      <c r="B490" s="39"/>
      <c r="C490" s="29"/>
      <c r="D490" s="35"/>
      <c r="E490" s="29"/>
      <c r="F490" s="29"/>
    </row>
    <row r="491" spans="2:6" x14ac:dyDescent="0.2">
      <c r="B491" s="39"/>
      <c r="C491" s="29"/>
      <c r="D491" s="35"/>
      <c r="E491" s="29"/>
      <c r="F491" s="29"/>
    </row>
    <row r="492" spans="2:6" x14ac:dyDescent="0.2">
      <c r="B492" s="39"/>
      <c r="C492" s="29"/>
      <c r="D492" s="35"/>
      <c r="E492" s="29"/>
      <c r="F492" s="29"/>
    </row>
    <row r="493" spans="2:6" x14ac:dyDescent="0.2">
      <c r="B493" s="39"/>
      <c r="C493" s="29"/>
      <c r="D493" s="35"/>
      <c r="E493" s="29"/>
      <c r="F493" s="29"/>
    </row>
    <row r="494" spans="2:6" x14ac:dyDescent="0.2">
      <c r="B494" s="39"/>
      <c r="C494" s="29"/>
      <c r="D494" s="35"/>
      <c r="E494" s="29"/>
      <c r="F494" s="29"/>
    </row>
    <row r="495" spans="2:6" x14ac:dyDescent="0.2">
      <c r="B495" s="39"/>
      <c r="C495" s="29"/>
      <c r="D495" s="35"/>
      <c r="E495" s="29"/>
      <c r="F495" s="29"/>
    </row>
    <row r="496" spans="2:6" x14ac:dyDescent="0.2">
      <c r="B496" s="39"/>
      <c r="C496" s="29"/>
      <c r="D496" s="35"/>
      <c r="E496" s="29"/>
      <c r="F496" s="29"/>
    </row>
    <row r="497" spans="2:6" x14ac:dyDescent="0.2">
      <c r="B497" s="39"/>
      <c r="C497" s="29"/>
      <c r="D497" s="35"/>
      <c r="E497" s="29"/>
      <c r="F497" s="29"/>
    </row>
    <row r="498" spans="2:6" x14ac:dyDescent="0.2">
      <c r="B498" s="39"/>
      <c r="C498" s="29"/>
      <c r="D498" s="35"/>
      <c r="E498" s="29"/>
      <c r="F498" s="29"/>
    </row>
    <row r="499" spans="2:6" x14ac:dyDescent="0.2">
      <c r="B499" s="39"/>
      <c r="C499" s="29"/>
      <c r="D499" s="35"/>
      <c r="E499" s="29"/>
      <c r="F499" s="29"/>
    </row>
    <row r="500" spans="2:6" x14ac:dyDescent="0.2">
      <c r="B500" s="39"/>
      <c r="C500" s="29"/>
      <c r="D500" s="35"/>
      <c r="E500" s="29"/>
      <c r="F500" s="29"/>
    </row>
    <row r="501" spans="2:6" x14ac:dyDescent="0.2">
      <c r="B501" s="39"/>
      <c r="C501" s="29"/>
      <c r="D501" s="35"/>
      <c r="E501" s="29"/>
      <c r="F501" s="29"/>
    </row>
    <row r="502" spans="2:6" x14ac:dyDescent="0.2">
      <c r="B502" s="39"/>
      <c r="C502" s="29"/>
      <c r="D502" s="35"/>
      <c r="E502" s="29"/>
      <c r="F502" s="29"/>
    </row>
    <row r="503" spans="2:6" x14ac:dyDescent="0.2">
      <c r="B503" s="39"/>
      <c r="C503" s="29"/>
      <c r="D503" s="35"/>
      <c r="E503" s="29"/>
      <c r="F503" s="29"/>
    </row>
    <row r="504" spans="2:6" x14ac:dyDescent="0.2">
      <c r="B504" s="39"/>
      <c r="C504" s="29"/>
      <c r="D504" s="35"/>
      <c r="E504" s="29"/>
      <c r="F504" s="29"/>
    </row>
    <row r="505" spans="2:6" x14ac:dyDescent="0.2">
      <c r="B505" s="39"/>
      <c r="C505" s="29"/>
      <c r="D505" s="35"/>
      <c r="E505" s="29"/>
      <c r="F505" s="29"/>
    </row>
    <row r="506" spans="2:6" x14ac:dyDescent="0.2">
      <c r="B506" s="39"/>
      <c r="C506" s="29"/>
      <c r="D506" s="35"/>
      <c r="E506" s="29"/>
      <c r="F506" s="29"/>
    </row>
    <row r="507" spans="2:6" x14ac:dyDescent="0.2">
      <c r="B507" s="39"/>
      <c r="C507" s="29"/>
      <c r="D507" s="35"/>
      <c r="E507" s="29"/>
      <c r="F507" s="29"/>
    </row>
    <row r="508" spans="2:6" x14ac:dyDescent="0.2">
      <c r="B508" s="39"/>
      <c r="C508" s="29"/>
      <c r="D508" s="35"/>
      <c r="E508" s="29"/>
      <c r="F508" s="29"/>
    </row>
    <row r="509" spans="2:6" x14ac:dyDescent="0.2">
      <c r="B509" s="39"/>
      <c r="C509" s="29"/>
      <c r="D509" s="35"/>
      <c r="E509" s="29"/>
      <c r="F509" s="29"/>
    </row>
    <row r="510" spans="2:6" x14ac:dyDescent="0.2">
      <c r="B510" s="39"/>
      <c r="C510" s="29"/>
      <c r="D510" s="35"/>
      <c r="E510" s="29"/>
      <c r="F510" s="29"/>
    </row>
    <row r="511" spans="2:6" x14ac:dyDescent="0.2">
      <c r="B511" s="39"/>
      <c r="C511" s="29"/>
      <c r="D511" s="35"/>
      <c r="E511" s="29"/>
      <c r="F511" s="29"/>
    </row>
    <row r="512" spans="2:6" x14ac:dyDescent="0.2">
      <c r="B512" s="39"/>
      <c r="C512" s="29"/>
      <c r="D512" s="35"/>
      <c r="E512" s="29"/>
      <c r="F512" s="29"/>
    </row>
    <row r="513" spans="2:6" x14ac:dyDescent="0.2">
      <c r="B513" s="39"/>
      <c r="C513" s="29"/>
      <c r="D513" s="35"/>
      <c r="E513" s="29"/>
      <c r="F513" s="29"/>
    </row>
    <row r="514" spans="2:6" x14ac:dyDescent="0.2">
      <c r="B514" s="39"/>
      <c r="C514" s="29"/>
      <c r="D514" s="35"/>
      <c r="E514" s="29"/>
      <c r="F514" s="29"/>
    </row>
    <row r="515" spans="2:6" x14ac:dyDescent="0.2">
      <c r="B515" s="39"/>
      <c r="C515" s="29"/>
      <c r="D515" s="35"/>
      <c r="E515" s="29"/>
      <c r="F515" s="29"/>
    </row>
    <row r="516" spans="2:6" x14ac:dyDescent="0.2">
      <c r="B516" s="39"/>
      <c r="C516" s="29"/>
      <c r="D516" s="35"/>
      <c r="E516" s="29"/>
      <c r="F516" s="29"/>
    </row>
    <row r="517" spans="2:6" x14ac:dyDescent="0.2">
      <c r="B517" s="39"/>
      <c r="C517" s="29"/>
      <c r="D517" s="35"/>
      <c r="E517" s="29"/>
      <c r="F517" s="29"/>
    </row>
    <row r="518" spans="2:6" x14ac:dyDescent="0.2">
      <c r="B518" s="39"/>
      <c r="C518" s="29"/>
      <c r="D518" s="35"/>
      <c r="E518" s="29"/>
      <c r="F518" s="29"/>
    </row>
    <row r="519" spans="2:6" x14ac:dyDescent="0.2">
      <c r="B519" s="39"/>
      <c r="C519" s="29"/>
      <c r="D519" s="35"/>
      <c r="E519" s="29"/>
      <c r="F519" s="29"/>
    </row>
    <row r="520" spans="2:6" x14ac:dyDescent="0.2">
      <c r="B520" s="39"/>
      <c r="C520" s="29"/>
      <c r="D520" s="35"/>
      <c r="E520" s="29"/>
      <c r="F520" s="29"/>
    </row>
    <row r="521" spans="2:6" x14ac:dyDescent="0.2">
      <c r="B521" s="39"/>
      <c r="C521" s="29"/>
      <c r="D521" s="35"/>
      <c r="E521" s="29"/>
      <c r="F521" s="29"/>
    </row>
    <row r="522" spans="2:6" x14ac:dyDescent="0.2">
      <c r="B522" s="39"/>
      <c r="C522" s="29"/>
      <c r="D522" s="35"/>
      <c r="E522" s="29"/>
      <c r="F522" s="29"/>
    </row>
    <row r="523" spans="2:6" x14ac:dyDescent="0.2">
      <c r="B523" s="39"/>
      <c r="C523" s="29"/>
      <c r="D523" s="35"/>
      <c r="E523" s="29"/>
      <c r="F523" s="29"/>
    </row>
    <row r="524" spans="2:6" x14ac:dyDescent="0.2">
      <c r="B524" s="39"/>
      <c r="C524" s="29"/>
      <c r="D524" s="35"/>
      <c r="E524" s="29"/>
      <c r="F524" s="29"/>
    </row>
    <row r="525" spans="2:6" x14ac:dyDescent="0.2">
      <c r="B525" s="39"/>
      <c r="C525" s="29"/>
      <c r="D525" s="35"/>
      <c r="E525" s="29"/>
      <c r="F525" s="29"/>
    </row>
    <row r="526" spans="2:6" x14ac:dyDescent="0.2">
      <c r="B526" s="39"/>
      <c r="C526" s="29"/>
      <c r="D526" s="35"/>
      <c r="E526" s="29"/>
      <c r="F526" s="29"/>
    </row>
    <row r="527" spans="2:6" x14ac:dyDescent="0.2">
      <c r="B527" s="39"/>
      <c r="C527" s="29"/>
      <c r="D527" s="35"/>
      <c r="E527" s="29"/>
      <c r="F527" s="29"/>
    </row>
    <row r="528" spans="2:6" x14ac:dyDescent="0.2">
      <c r="B528" s="39"/>
      <c r="C528" s="29"/>
      <c r="D528" s="35"/>
      <c r="E528" s="29"/>
      <c r="F528" s="29"/>
    </row>
    <row r="529" spans="2:6" x14ac:dyDescent="0.2">
      <c r="B529" s="39"/>
      <c r="C529" s="29"/>
      <c r="D529" s="35"/>
      <c r="E529" s="29"/>
      <c r="F529" s="29"/>
    </row>
    <row r="530" spans="2:6" x14ac:dyDescent="0.2">
      <c r="B530" s="39"/>
      <c r="C530" s="29"/>
      <c r="D530" s="35"/>
      <c r="E530" s="29"/>
      <c r="F530" s="29"/>
    </row>
    <row r="531" spans="2:6" x14ac:dyDescent="0.2">
      <c r="B531" s="39"/>
      <c r="C531" s="29"/>
      <c r="D531" s="35"/>
      <c r="E531" s="29"/>
      <c r="F531" s="29"/>
    </row>
    <row r="532" spans="2:6" x14ac:dyDescent="0.2">
      <c r="B532" s="39"/>
      <c r="C532" s="29"/>
      <c r="D532" s="35"/>
      <c r="E532" s="29"/>
      <c r="F532" s="29"/>
    </row>
    <row r="533" spans="2:6" x14ac:dyDescent="0.2">
      <c r="B533" s="39"/>
      <c r="C533" s="29"/>
      <c r="D533" s="35"/>
      <c r="E533" s="29"/>
      <c r="F533" s="29"/>
    </row>
    <row r="534" spans="2:6" x14ac:dyDescent="0.2">
      <c r="B534" s="39"/>
      <c r="C534" s="29"/>
      <c r="D534" s="35"/>
      <c r="E534" s="29"/>
      <c r="F534" s="29"/>
    </row>
    <row r="535" spans="2:6" x14ac:dyDescent="0.2">
      <c r="B535" s="39"/>
      <c r="C535" s="29"/>
      <c r="D535" s="35"/>
      <c r="E535" s="29"/>
      <c r="F535" s="29"/>
    </row>
    <row r="536" spans="2:6" x14ac:dyDescent="0.2">
      <c r="B536" s="39"/>
      <c r="C536" s="29"/>
      <c r="D536" s="35"/>
      <c r="E536" s="29"/>
      <c r="F536" s="29"/>
    </row>
    <row r="537" spans="2:6" x14ac:dyDescent="0.2">
      <c r="B537" s="39"/>
      <c r="C537" s="29"/>
      <c r="D537" s="35"/>
      <c r="E537" s="29"/>
      <c r="F537" s="29"/>
    </row>
    <row r="538" spans="2:6" x14ac:dyDescent="0.2">
      <c r="B538" s="39"/>
      <c r="C538" s="29"/>
      <c r="D538" s="35"/>
      <c r="E538" s="29"/>
      <c r="F538" s="29"/>
    </row>
    <row r="539" spans="2:6" x14ac:dyDescent="0.2">
      <c r="B539" s="39"/>
      <c r="C539" s="29"/>
      <c r="D539" s="35"/>
      <c r="E539" s="29"/>
      <c r="F539" s="29"/>
    </row>
    <row r="540" spans="2:6" x14ac:dyDescent="0.2">
      <c r="B540" s="39"/>
      <c r="C540" s="29"/>
      <c r="D540" s="35"/>
      <c r="E540" s="29"/>
      <c r="F540" s="29"/>
    </row>
    <row r="541" spans="2:6" x14ac:dyDescent="0.2">
      <c r="B541" s="39"/>
      <c r="C541" s="29"/>
      <c r="D541" s="35"/>
      <c r="E541" s="29"/>
      <c r="F541" s="29"/>
    </row>
    <row r="542" spans="2:6" x14ac:dyDescent="0.2">
      <c r="B542" s="39"/>
      <c r="C542" s="29"/>
      <c r="D542" s="35"/>
      <c r="E542" s="29"/>
      <c r="F542" s="29"/>
    </row>
    <row r="543" spans="2:6" x14ac:dyDescent="0.2">
      <c r="B543" s="39"/>
      <c r="C543" s="29"/>
      <c r="D543" s="35"/>
      <c r="E543" s="29"/>
      <c r="F543" s="29"/>
    </row>
    <row r="544" spans="2:6" x14ac:dyDescent="0.2">
      <c r="B544" s="39"/>
      <c r="C544" s="29"/>
      <c r="D544" s="35"/>
      <c r="E544" s="29"/>
      <c r="F544" s="29"/>
    </row>
    <row r="545" spans="2:6" x14ac:dyDescent="0.2">
      <c r="B545" s="39"/>
      <c r="C545" s="29"/>
      <c r="D545" s="35"/>
      <c r="E545" s="29"/>
      <c r="F545" s="29"/>
    </row>
    <row r="546" spans="2:6" x14ac:dyDescent="0.2">
      <c r="B546" s="39"/>
      <c r="C546" s="29"/>
      <c r="D546" s="35"/>
      <c r="E546" s="29"/>
      <c r="F546" s="29"/>
    </row>
    <row r="547" spans="2:6" x14ac:dyDescent="0.2">
      <c r="B547" s="39"/>
      <c r="C547" s="29"/>
      <c r="D547" s="35"/>
      <c r="E547" s="29"/>
      <c r="F547" s="29"/>
    </row>
    <row r="548" spans="2:6" x14ac:dyDescent="0.2">
      <c r="B548" s="39"/>
      <c r="C548" s="29"/>
      <c r="D548" s="35"/>
      <c r="E548" s="29"/>
      <c r="F548" s="29"/>
    </row>
    <row r="549" spans="2:6" x14ac:dyDescent="0.2">
      <c r="B549" s="39"/>
      <c r="C549" s="29"/>
      <c r="D549" s="35"/>
      <c r="E549" s="29"/>
      <c r="F549" s="29"/>
    </row>
    <row r="550" spans="2:6" x14ac:dyDescent="0.2">
      <c r="B550" s="39"/>
      <c r="C550" s="29"/>
      <c r="D550" s="35"/>
      <c r="E550" s="29"/>
      <c r="F550" s="29"/>
    </row>
    <row r="551" spans="2:6" x14ac:dyDescent="0.2">
      <c r="B551" s="39"/>
      <c r="C551" s="29"/>
      <c r="D551" s="35"/>
      <c r="E551" s="29"/>
      <c r="F551" s="29"/>
    </row>
    <row r="552" spans="2:6" x14ac:dyDescent="0.2">
      <c r="B552" s="39"/>
      <c r="C552" s="29"/>
      <c r="D552" s="35"/>
      <c r="E552" s="29"/>
      <c r="F552" s="29"/>
    </row>
    <row r="553" spans="2:6" x14ac:dyDescent="0.2">
      <c r="B553" s="39"/>
      <c r="C553" s="29"/>
      <c r="D553" s="35"/>
      <c r="E553" s="29"/>
      <c r="F553" s="29"/>
    </row>
    <row r="554" spans="2:6" x14ac:dyDescent="0.2">
      <c r="B554" s="39"/>
      <c r="C554" s="29"/>
      <c r="D554" s="35"/>
      <c r="E554" s="29"/>
      <c r="F554" s="29"/>
    </row>
    <row r="555" spans="2:6" x14ac:dyDescent="0.2">
      <c r="B555" s="39"/>
      <c r="C555" s="29"/>
      <c r="D555" s="35"/>
      <c r="E555" s="29"/>
      <c r="F555" s="29"/>
    </row>
    <row r="556" spans="2:6" x14ac:dyDescent="0.2">
      <c r="B556" s="39"/>
      <c r="C556" s="29"/>
      <c r="D556" s="35"/>
      <c r="E556" s="29"/>
      <c r="F556" s="29"/>
    </row>
    <row r="557" spans="2:6" x14ac:dyDescent="0.2">
      <c r="B557" s="39"/>
      <c r="C557" s="29"/>
      <c r="D557" s="35"/>
      <c r="E557" s="29"/>
      <c r="F557" s="29"/>
    </row>
    <row r="558" spans="2:6" x14ac:dyDescent="0.2">
      <c r="B558" s="39"/>
      <c r="C558" s="29"/>
      <c r="D558" s="35"/>
      <c r="E558" s="29"/>
      <c r="F558" s="29"/>
    </row>
    <row r="559" spans="2:6" x14ac:dyDescent="0.2">
      <c r="B559" s="39"/>
      <c r="C559" s="29"/>
      <c r="D559" s="35"/>
      <c r="E559" s="29"/>
      <c r="F559" s="29"/>
    </row>
    <row r="560" spans="2:6" x14ac:dyDescent="0.2">
      <c r="B560" s="39"/>
      <c r="C560" s="29"/>
      <c r="D560" s="35"/>
      <c r="E560" s="29"/>
      <c r="F560" s="29"/>
    </row>
    <row r="561" spans="2:6" x14ac:dyDescent="0.2">
      <c r="B561" s="39"/>
      <c r="C561" s="29"/>
      <c r="D561" s="35"/>
      <c r="E561" s="29"/>
      <c r="F561" s="29"/>
    </row>
    <row r="562" spans="2:6" x14ac:dyDescent="0.2">
      <c r="B562" s="39"/>
      <c r="C562" s="29"/>
      <c r="D562" s="35"/>
      <c r="E562" s="29"/>
      <c r="F562" s="29"/>
    </row>
    <row r="563" spans="2:6" x14ac:dyDescent="0.2">
      <c r="B563" s="39"/>
      <c r="C563" s="29"/>
      <c r="D563" s="35"/>
      <c r="E563" s="29"/>
      <c r="F563" s="29"/>
    </row>
    <row r="564" spans="2:6" x14ac:dyDescent="0.2">
      <c r="B564" s="39"/>
      <c r="C564" s="29"/>
      <c r="D564" s="35"/>
      <c r="E564" s="29"/>
      <c r="F564" s="29"/>
    </row>
    <row r="565" spans="2:6" x14ac:dyDescent="0.2">
      <c r="B565" s="39"/>
      <c r="C565" s="29"/>
      <c r="D565" s="35"/>
      <c r="E565" s="29"/>
      <c r="F565" s="29"/>
    </row>
    <row r="566" spans="2:6" x14ac:dyDescent="0.2">
      <c r="B566" s="39"/>
      <c r="C566" s="29"/>
      <c r="D566" s="35"/>
      <c r="E566" s="29"/>
      <c r="F566" s="29"/>
    </row>
    <row r="567" spans="2:6" x14ac:dyDescent="0.2">
      <c r="B567" s="39"/>
      <c r="C567" s="29"/>
      <c r="D567" s="35"/>
      <c r="E567" s="29"/>
      <c r="F567" s="29"/>
    </row>
    <row r="568" spans="2:6" x14ac:dyDescent="0.2">
      <c r="B568" s="39"/>
      <c r="C568" s="29"/>
      <c r="D568" s="35"/>
      <c r="E568" s="29"/>
      <c r="F568" s="29"/>
    </row>
    <row r="569" spans="2:6" x14ac:dyDescent="0.2">
      <c r="B569" s="39"/>
      <c r="C569" s="29"/>
      <c r="D569" s="35"/>
      <c r="E569" s="29"/>
      <c r="F569" s="29"/>
    </row>
    <row r="570" spans="2:6" x14ac:dyDescent="0.2">
      <c r="B570" s="39"/>
      <c r="C570" s="29"/>
      <c r="D570" s="35"/>
      <c r="E570" s="29"/>
      <c r="F570" s="29"/>
    </row>
    <row r="571" spans="2:6" x14ac:dyDescent="0.2">
      <c r="B571" s="39"/>
      <c r="C571" s="29"/>
      <c r="D571" s="35"/>
      <c r="E571" s="29"/>
      <c r="F571" s="29"/>
    </row>
    <row r="572" spans="2:6" x14ac:dyDescent="0.2">
      <c r="B572" s="39"/>
      <c r="C572" s="29"/>
      <c r="D572" s="35"/>
      <c r="E572" s="29"/>
      <c r="F572" s="29"/>
    </row>
    <row r="573" spans="2:6" x14ac:dyDescent="0.2">
      <c r="B573" s="39"/>
      <c r="C573" s="29"/>
      <c r="D573" s="35"/>
      <c r="E573" s="29"/>
      <c r="F573" s="29"/>
    </row>
    <row r="574" spans="2:6" x14ac:dyDescent="0.2">
      <c r="B574" s="39"/>
      <c r="C574" s="29"/>
      <c r="D574" s="35"/>
      <c r="E574" s="29"/>
      <c r="F574" s="29"/>
    </row>
    <row r="575" spans="2:6" x14ac:dyDescent="0.2">
      <c r="B575" s="39"/>
      <c r="C575" s="29"/>
      <c r="D575" s="35"/>
      <c r="E575" s="29"/>
      <c r="F575" s="29"/>
    </row>
    <row r="576" spans="2:6" x14ac:dyDescent="0.2">
      <c r="B576" s="39"/>
      <c r="C576" s="29"/>
      <c r="D576" s="35"/>
      <c r="E576" s="29"/>
      <c r="F576" s="29"/>
    </row>
    <row r="577" spans="2:6" x14ac:dyDescent="0.2">
      <c r="B577" s="39"/>
      <c r="C577" s="29"/>
      <c r="D577" s="35"/>
      <c r="E577" s="29"/>
      <c r="F577" s="29"/>
    </row>
    <row r="578" spans="2:6" x14ac:dyDescent="0.2">
      <c r="B578" s="39"/>
      <c r="C578" s="29"/>
      <c r="D578" s="35"/>
      <c r="E578" s="29"/>
      <c r="F578" s="29"/>
    </row>
    <row r="579" spans="2:6" x14ac:dyDescent="0.2">
      <c r="B579" s="39"/>
      <c r="C579" s="29"/>
      <c r="D579" s="35"/>
      <c r="E579" s="29"/>
      <c r="F579" s="29"/>
    </row>
    <row r="580" spans="2:6" x14ac:dyDescent="0.2">
      <c r="B580" s="39"/>
      <c r="C580" s="29"/>
      <c r="D580" s="35"/>
      <c r="E580" s="29"/>
      <c r="F580" s="29"/>
    </row>
    <row r="581" spans="2:6" x14ac:dyDescent="0.2">
      <c r="B581" s="39"/>
      <c r="C581" s="29"/>
      <c r="D581" s="35"/>
      <c r="E581" s="29"/>
      <c r="F581" s="29"/>
    </row>
    <row r="582" spans="2:6" x14ac:dyDescent="0.2">
      <c r="B582" s="39"/>
      <c r="C582" s="29"/>
      <c r="D582" s="35"/>
      <c r="E582" s="29"/>
      <c r="F582" s="29"/>
    </row>
    <row r="583" spans="2:6" x14ac:dyDescent="0.2">
      <c r="B583" s="39"/>
      <c r="C583" s="29"/>
      <c r="D583" s="35"/>
      <c r="E583" s="29"/>
      <c r="F583" s="29"/>
    </row>
    <row r="584" spans="2:6" x14ac:dyDescent="0.2">
      <c r="B584" s="39"/>
      <c r="C584" s="29"/>
      <c r="D584" s="35"/>
      <c r="E584" s="29"/>
      <c r="F584" s="29"/>
    </row>
    <row r="585" spans="2:6" x14ac:dyDescent="0.2">
      <c r="B585" s="39"/>
      <c r="C585" s="29"/>
      <c r="D585" s="35"/>
      <c r="E585" s="29"/>
      <c r="F585" s="29"/>
    </row>
    <row r="586" spans="2:6" x14ac:dyDescent="0.2">
      <c r="B586" s="39"/>
      <c r="C586" s="29"/>
      <c r="D586" s="35"/>
      <c r="E586" s="29"/>
      <c r="F586" s="29"/>
    </row>
    <row r="587" spans="2:6" x14ac:dyDescent="0.2">
      <c r="B587" s="39"/>
      <c r="C587" s="29"/>
      <c r="D587" s="35"/>
      <c r="E587" s="29"/>
      <c r="F587" s="29"/>
    </row>
    <row r="588" spans="2:6" x14ac:dyDescent="0.2">
      <c r="B588" s="39"/>
      <c r="C588" s="29"/>
      <c r="D588" s="35"/>
      <c r="E588" s="29"/>
      <c r="F588" s="29"/>
    </row>
    <row r="589" spans="2:6" x14ac:dyDescent="0.2">
      <c r="B589" s="39"/>
      <c r="C589" s="29"/>
      <c r="D589" s="35"/>
      <c r="E589" s="29"/>
      <c r="F589" s="29"/>
    </row>
    <row r="590" spans="2:6" x14ac:dyDescent="0.2">
      <c r="B590" s="39"/>
      <c r="C590" s="29"/>
      <c r="D590" s="35"/>
      <c r="E590" s="29"/>
      <c r="F590" s="29"/>
    </row>
    <row r="591" spans="2:6" x14ac:dyDescent="0.2">
      <c r="B591" s="39"/>
      <c r="C591" s="29"/>
      <c r="D591" s="35"/>
      <c r="E591" s="29"/>
      <c r="F591" s="29"/>
    </row>
    <row r="592" spans="2:6" x14ac:dyDescent="0.2">
      <c r="B592" s="39"/>
      <c r="C592" s="29"/>
      <c r="D592" s="35"/>
      <c r="E592" s="29"/>
      <c r="F592" s="29"/>
    </row>
    <row r="593" spans="2:6" x14ac:dyDescent="0.2">
      <c r="B593" s="39"/>
      <c r="C593" s="29"/>
      <c r="D593" s="35"/>
      <c r="E593" s="29"/>
      <c r="F593" s="29"/>
    </row>
    <row r="594" spans="2:6" x14ac:dyDescent="0.2">
      <c r="B594" s="39"/>
      <c r="C594" s="29"/>
      <c r="D594" s="35"/>
      <c r="E594" s="29"/>
      <c r="F594" s="29"/>
    </row>
    <row r="595" spans="2:6" x14ac:dyDescent="0.2">
      <c r="B595" s="39"/>
      <c r="C595" s="29"/>
      <c r="D595" s="35"/>
      <c r="E595" s="29"/>
      <c r="F595" s="29"/>
    </row>
    <row r="596" spans="2:6" x14ac:dyDescent="0.2">
      <c r="B596" s="39"/>
      <c r="C596" s="29"/>
      <c r="D596" s="35"/>
      <c r="E596" s="29"/>
      <c r="F596" s="29"/>
    </row>
    <row r="597" spans="2:6" x14ac:dyDescent="0.2">
      <c r="B597" s="39"/>
      <c r="C597" s="29"/>
      <c r="D597" s="35"/>
      <c r="E597" s="29"/>
      <c r="F597" s="29"/>
    </row>
    <row r="598" spans="2:6" x14ac:dyDescent="0.2">
      <c r="B598" s="39"/>
      <c r="C598" s="29"/>
      <c r="D598" s="35"/>
      <c r="E598" s="29"/>
      <c r="F598" s="29"/>
    </row>
    <row r="599" spans="2:6" x14ac:dyDescent="0.2">
      <c r="B599" s="39"/>
      <c r="C599" s="29"/>
      <c r="D599" s="35"/>
      <c r="E599" s="29"/>
      <c r="F599" s="29"/>
    </row>
    <row r="600" spans="2:6" x14ac:dyDescent="0.2">
      <c r="B600" s="39"/>
      <c r="C600" s="29"/>
      <c r="D600" s="35"/>
      <c r="E600" s="29"/>
      <c r="F600" s="29"/>
    </row>
    <row r="601" spans="2:6" x14ac:dyDescent="0.2">
      <c r="B601" s="39"/>
      <c r="C601" s="29"/>
      <c r="D601" s="35"/>
      <c r="E601" s="29"/>
      <c r="F601" s="29"/>
    </row>
    <row r="602" spans="2:6" x14ac:dyDescent="0.2">
      <c r="B602" s="39"/>
      <c r="C602" s="29"/>
      <c r="D602" s="35"/>
      <c r="E602" s="29"/>
      <c r="F602" s="29"/>
    </row>
    <row r="603" spans="2:6" x14ac:dyDescent="0.2">
      <c r="B603" s="39"/>
      <c r="C603" s="29"/>
      <c r="D603" s="35"/>
      <c r="E603" s="29"/>
      <c r="F603" s="29"/>
    </row>
    <row r="604" spans="2:6" x14ac:dyDescent="0.2">
      <c r="B604" s="39"/>
      <c r="C604" s="29"/>
      <c r="D604" s="35"/>
      <c r="E604" s="29"/>
      <c r="F604" s="29"/>
    </row>
    <row r="605" spans="2:6" x14ac:dyDescent="0.2">
      <c r="B605" s="39"/>
      <c r="C605" s="29"/>
      <c r="D605" s="35"/>
      <c r="E605" s="29"/>
      <c r="F605" s="29"/>
    </row>
    <row r="606" spans="2:6" x14ac:dyDescent="0.2">
      <c r="B606" s="39"/>
      <c r="C606" s="29"/>
      <c r="D606" s="35"/>
      <c r="E606" s="29"/>
      <c r="F606" s="29"/>
    </row>
    <row r="607" spans="2:6" x14ac:dyDescent="0.2">
      <c r="B607" s="39"/>
      <c r="C607" s="29"/>
      <c r="D607" s="35"/>
      <c r="E607" s="29"/>
      <c r="F607" s="29"/>
    </row>
    <row r="608" spans="2:6" x14ac:dyDescent="0.2">
      <c r="B608" s="39"/>
      <c r="C608" s="29"/>
      <c r="D608" s="35"/>
      <c r="E608" s="29"/>
      <c r="F608" s="29"/>
    </row>
    <row r="609" spans="2:6" x14ac:dyDescent="0.2">
      <c r="B609" s="39"/>
      <c r="C609" s="29"/>
      <c r="D609" s="35"/>
      <c r="E609" s="29"/>
      <c r="F609" s="29"/>
    </row>
    <row r="610" spans="2:6" x14ac:dyDescent="0.2">
      <c r="B610" s="39"/>
      <c r="C610" s="29"/>
      <c r="D610" s="35"/>
      <c r="E610" s="29"/>
      <c r="F610" s="29"/>
    </row>
    <row r="611" spans="2:6" x14ac:dyDescent="0.2">
      <c r="B611" s="39"/>
      <c r="C611" s="29"/>
      <c r="D611" s="35"/>
      <c r="E611" s="29"/>
      <c r="F611" s="29"/>
    </row>
    <row r="612" spans="2:6" x14ac:dyDescent="0.2">
      <c r="B612" s="39"/>
      <c r="C612" s="29"/>
      <c r="D612" s="35"/>
      <c r="E612" s="29"/>
      <c r="F612" s="29"/>
    </row>
    <row r="613" spans="2:6" x14ac:dyDescent="0.2">
      <c r="B613" s="39"/>
      <c r="C613" s="29"/>
      <c r="D613" s="35"/>
      <c r="E613" s="29"/>
      <c r="F613" s="29"/>
    </row>
    <row r="614" spans="2:6" x14ac:dyDescent="0.2">
      <c r="B614" s="39"/>
      <c r="C614" s="29"/>
      <c r="D614" s="35"/>
      <c r="E614" s="29"/>
      <c r="F614" s="29"/>
    </row>
    <row r="615" spans="2:6" x14ac:dyDescent="0.2">
      <c r="B615" s="39"/>
      <c r="C615" s="29"/>
      <c r="D615" s="35"/>
      <c r="E615" s="29"/>
      <c r="F615" s="29"/>
    </row>
    <row r="616" spans="2:6" x14ac:dyDescent="0.2">
      <c r="B616" s="39"/>
      <c r="C616" s="29"/>
      <c r="D616" s="35"/>
      <c r="E616" s="29"/>
      <c r="F616" s="29"/>
    </row>
    <row r="617" spans="2:6" x14ac:dyDescent="0.2">
      <c r="B617" s="39"/>
      <c r="C617" s="29"/>
      <c r="D617" s="35"/>
      <c r="E617" s="29"/>
      <c r="F617" s="29"/>
    </row>
    <row r="618" spans="2:6" x14ac:dyDescent="0.2">
      <c r="B618" s="39"/>
      <c r="C618" s="29"/>
      <c r="D618" s="35"/>
      <c r="E618" s="29"/>
      <c r="F618" s="29"/>
    </row>
    <row r="619" spans="2:6" x14ac:dyDescent="0.2">
      <c r="B619" s="39"/>
      <c r="C619" s="29"/>
      <c r="D619" s="35"/>
      <c r="E619" s="29"/>
      <c r="F619" s="29"/>
    </row>
    <row r="620" spans="2:6" x14ac:dyDescent="0.2">
      <c r="B620" s="39"/>
      <c r="C620" s="29"/>
      <c r="D620" s="35"/>
      <c r="E620" s="29"/>
      <c r="F620" s="29"/>
    </row>
    <row r="621" spans="2:6" x14ac:dyDescent="0.2">
      <c r="B621" s="39"/>
      <c r="C621" s="29"/>
      <c r="D621" s="35"/>
      <c r="E621" s="29"/>
      <c r="F621" s="29"/>
    </row>
    <row r="622" spans="2:6" x14ac:dyDescent="0.2">
      <c r="B622" s="39"/>
      <c r="C622" s="29"/>
      <c r="D622" s="35"/>
      <c r="E622" s="29"/>
      <c r="F622" s="29"/>
    </row>
    <row r="623" spans="2:6" x14ac:dyDescent="0.2">
      <c r="B623" s="39"/>
      <c r="C623" s="29"/>
      <c r="D623" s="35"/>
      <c r="E623" s="29"/>
      <c r="F623" s="29"/>
    </row>
    <row r="624" spans="2:6" x14ac:dyDescent="0.2">
      <c r="B624" s="39"/>
      <c r="C624" s="29"/>
      <c r="D624" s="35"/>
      <c r="E624" s="29"/>
      <c r="F624" s="29"/>
    </row>
    <row r="625" spans="2:6" x14ac:dyDescent="0.2">
      <c r="B625" s="39"/>
      <c r="C625" s="29"/>
      <c r="D625" s="35"/>
      <c r="E625" s="29"/>
      <c r="F625" s="29"/>
    </row>
    <row r="626" spans="2:6" x14ac:dyDescent="0.2">
      <c r="B626" s="39"/>
      <c r="C626" s="29"/>
      <c r="D626" s="35"/>
      <c r="E626" s="29"/>
      <c r="F626" s="29"/>
    </row>
    <row r="627" spans="2:6" x14ac:dyDescent="0.2">
      <c r="B627" s="39"/>
      <c r="C627" s="29"/>
      <c r="D627" s="35"/>
      <c r="E627" s="29"/>
      <c r="F627" s="29"/>
    </row>
    <row r="628" spans="2:6" x14ac:dyDescent="0.2">
      <c r="B628" s="39"/>
      <c r="C628" s="29"/>
      <c r="D628" s="35"/>
      <c r="E628" s="29"/>
      <c r="F628" s="29"/>
    </row>
    <row r="629" spans="2:6" x14ac:dyDescent="0.2">
      <c r="B629" s="39"/>
      <c r="C629" s="29"/>
      <c r="D629" s="35"/>
      <c r="E629" s="29"/>
      <c r="F629" s="29"/>
    </row>
    <row r="630" spans="2:6" x14ac:dyDescent="0.2">
      <c r="B630" s="39"/>
      <c r="C630" s="29"/>
      <c r="D630" s="35"/>
      <c r="E630" s="29"/>
      <c r="F630" s="29"/>
    </row>
    <row r="631" spans="2:6" x14ac:dyDescent="0.2">
      <c r="B631" s="39"/>
      <c r="C631" s="29"/>
      <c r="D631" s="35"/>
      <c r="E631" s="29"/>
      <c r="F631" s="29"/>
    </row>
    <row r="632" spans="2:6" x14ac:dyDescent="0.2">
      <c r="B632" s="39"/>
      <c r="C632" s="29"/>
      <c r="D632" s="35"/>
      <c r="E632" s="29"/>
      <c r="F632" s="29"/>
    </row>
    <row r="633" spans="2:6" x14ac:dyDescent="0.2">
      <c r="B633" s="39"/>
      <c r="C633" s="29"/>
      <c r="D633" s="35"/>
      <c r="E633" s="29"/>
      <c r="F633" s="29"/>
    </row>
    <row r="634" spans="2:6" x14ac:dyDescent="0.2">
      <c r="B634" s="39"/>
      <c r="C634" s="29"/>
      <c r="D634" s="35"/>
      <c r="E634" s="29"/>
      <c r="F634" s="29"/>
    </row>
    <row r="635" spans="2:6" x14ac:dyDescent="0.2">
      <c r="B635" s="39"/>
      <c r="C635" s="29"/>
      <c r="D635" s="35"/>
      <c r="E635" s="29"/>
      <c r="F635" s="29"/>
    </row>
    <row r="636" spans="2:6" x14ac:dyDescent="0.2">
      <c r="B636" s="39"/>
      <c r="C636" s="29"/>
      <c r="D636" s="35"/>
      <c r="E636" s="29"/>
      <c r="F636" s="29"/>
    </row>
    <row r="637" spans="2:6" x14ac:dyDescent="0.2">
      <c r="B637" s="39"/>
      <c r="C637" s="29"/>
      <c r="D637" s="35"/>
      <c r="E637" s="29"/>
      <c r="F637" s="29"/>
    </row>
    <row r="638" spans="2:6" x14ac:dyDescent="0.2">
      <c r="B638" s="39"/>
      <c r="C638" s="29"/>
      <c r="D638" s="35"/>
      <c r="E638" s="29"/>
      <c r="F638" s="29"/>
    </row>
    <row r="639" spans="2:6" x14ac:dyDescent="0.2">
      <c r="B639" s="39"/>
      <c r="C639" s="29"/>
      <c r="D639" s="35"/>
      <c r="E639" s="29"/>
      <c r="F639" s="29"/>
    </row>
    <row r="640" spans="2:6" x14ac:dyDescent="0.2">
      <c r="B640" s="39"/>
      <c r="C640" s="29"/>
      <c r="D640" s="35"/>
      <c r="E640" s="29"/>
      <c r="F640" s="29"/>
    </row>
    <row r="641" spans="2:6" x14ac:dyDescent="0.2">
      <c r="B641" s="39"/>
      <c r="C641" s="29"/>
      <c r="D641" s="35"/>
      <c r="E641" s="29"/>
      <c r="F641" s="29"/>
    </row>
    <row r="642" spans="2:6" x14ac:dyDescent="0.2">
      <c r="B642" s="39"/>
      <c r="C642" s="29"/>
      <c r="D642" s="35"/>
      <c r="E642" s="29"/>
      <c r="F642" s="29"/>
    </row>
    <row r="643" spans="2:6" x14ac:dyDescent="0.2">
      <c r="B643" s="39"/>
      <c r="C643" s="29"/>
      <c r="D643" s="35"/>
      <c r="E643" s="29"/>
      <c r="F643" s="29"/>
    </row>
    <row r="644" spans="2:6" x14ac:dyDescent="0.2">
      <c r="B644" s="39"/>
      <c r="C644" s="29"/>
      <c r="D644" s="35"/>
      <c r="E644" s="29"/>
      <c r="F644" s="29"/>
    </row>
    <row r="645" spans="2:6" x14ac:dyDescent="0.2">
      <c r="B645" s="39"/>
      <c r="C645" s="29"/>
      <c r="D645" s="35"/>
      <c r="E645" s="29"/>
      <c r="F645" s="29"/>
    </row>
    <row r="646" spans="2:6" x14ac:dyDescent="0.2">
      <c r="B646" s="39"/>
      <c r="C646" s="29"/>
      <c r="D646" s="35"/>
      <c r="E646" s="29"/>
      <c r="F646" s="29"/>
    </row>
    <row r="647" spans="2:6" x14ac:dyDescent="0.2">
      <c r="B647" s="39"/>
      <c r="C647" s="29"/>
      <c r="D647" s="35"/>
      <c r="E647" s="29"/>
      <c r="F647" s="29"/>
    </row>
    <row r="648" spans="2:6" x14ac:dyDescent="0.2">
      <c r="B648" s="39"/>
      <c r="C648" s="29"/>
      <c r="D648" s="35"/>
      <c r="E648" s="29"/>
      <c r="F648" s="29"/>
    </row>
    <row r="649" spans="2:6" x14ac:dyDescent="0.2">
      <c r="B649" s="39"/>
      <c r="C649" s="29"/>
      <c r="D649" s="35"/>
      <c r="E649" s="29"/>
      <c r="F649" s="29"/>
    </row>
    <row r="650" spans="2:6" x14ac:dyDescent="0.2">
      <c r="B650" s="39"/>
      <c r="C650" s="29"/>
      <c r="D650" s="35"/>
      <c r="E650" s="29"/>
      <c r="F650" s="29"/>
    </row>
    <row r="651" spans="2:6" x14ac:dyDescent="0.2">
      <c r="B651" s="39"/>
      <c r="C651" s="29"/>
      <c r="D651" s="35"/>
      <c r="E651" s="29"/>
      <c r="F651" s="29"/>
    </row>
    <row r="652" spans="2:6" x14ac:dyDescent="0.2">
      <c r="B652" s="39"/>
      <c r="C652" s="29"/>
      <c r="D652" s="35"/>
      <c r="E652" s="29"/>
      <c r="F652" s="29"/>
    </row>
    <row r="653" spans="2:6" x14ac:dyDescent="0.2">
      <c r="B653" s="39"/>
      <c r="C653" s="29"/>
      <c r="D653" s="35"/>
      <c r="E653" s="29"/>
      <c r="F653" s="29"/>
    </row>
    <row r="654" spans="2:6" x14ac:dyDescent="0.2">
      <c r="B654" s="39"/>
      <c r="C654" s="29"/>
      <c r="D654" s="35"/>
      <c r="E654" s="29"/>
      <c r="F654" s="29"/>
    </row>
    <row r="655" spans="2:6" x14ac:dyDescent="0.2">
      <c r="B655" s="39"/>
      <c r="C655" s="29"/>
      <c r="D655" s="35"/>
      <c r="E655" s="29"/>
      <c r="F655" s="29"/>
    </row>
    <row r="656" spans="2:6" x14ac:dyDescent="0.2">
      <c r="B656" s="39"/>
      <c r="C656" s="29"/>
      <c r="D656" s="35"/>
      <c r="E656" s="29"/>
      <c r="F656" s="29"/>
    </row>
    <row r="657" spans="2:6" x14ac:dyDescent="0.2">
      <c r="B657" s="39"/>
      <c r="C657" s="29"/>
      <c r="D657" s="35"/>
      <c r="E657" s="29"/>
      <c r="F657" s="29"/>
    </row>
    <row r="658" spans="2:6" x14ac:dyDescent="0.2">
      <c r="B658" s="39"/>
      <c r="C658" s="29"/>
      <c r="D658" s="35"/>
      <c r="E658" s="29"/>
      <c r="F658" s="29"/>
    </row>
    <row r="659" spans="2:6" x14ac:dyDescent="0.2">
      <c r="B659" s="39"/>
      <c r="C659" s="29"/>
      <c r="D659" s="35"/>
      <c r="E659" s="29"/>
      <c r="F659" s="29"/>
    </row>
    <row r="660" spans="2:6" x14ac:dyDescent="0.2">
      <c r="B660" s="39"/>
      <c r="C660" s="29"/>
      <c r="D660" s="35"/>
      <c r="E660" s="29"/>
      <c r="F660" s="29"/>
    </row>
    <row r="661" spans="2:6" x14ac:dyDescent="0.2">
      <c r="B661" s="39"/>
      <c r="C661" s="29"/>
      <c r="D661" s="35"/>
      <c r="E661" s="29"/>
      <c r="F661" s="29"/>
    </row>
    <row r="662" spans="2:6" x14ac:dyDescent="0.2">
      <c r="B662" s="39"/>
      <c r="C662" s="29"/>
      <c r="D662" s="35"/>
      <c r="E662" s="29"/>
      <c r="F662" s="29"/>
    </row>
    <row r="663" spans="2:6" x14ac:dyDescent="0.2">
      <c r="B663" s="39"/>
      <c r="C663" s="29"/>
      <c r="D663" s="35"/>
      <c r="E663" s="29"/>
      <c r="F663" s="29"/>
    </row>
    <row r="664" spans="2:6" x14ac:dyDescent="0.2">
      <c r="B664" s="39"/>
      <c r="C664" s="29"/>
      <c r="D664" s="35"/>
      <c r="E664" s="29"/>
      <c r="F664" s="29"/>
    </row>
    <row r="665" spans="2:6" x14ac:dyDescent="0.2">
      <c r="B665" s="39"/>
      <c r="C665" s="29"/>
      <c r="D665" s="35"/>
      <c r="E665" s="29"/>
      <c r="F665" s="29"/>
    </row>
    <row r="666" spans="2:6" x14ac:dyDescent="0.2">
      <c r="B666" s="39"/>
      <c r="C666" s="29"/>
      <c r="D666" s="35"/>
      <c r="E666" s="29"/>
      <c r="F666" s="29"/>
    </row>
    <row r="667" spans="2:6" x14ac:dyDescent="0.2">
      <c r="B667" s="39"/>
      <c r="C667" s="29"/>
      <c r="D667" s="35"/>
      <c r="E667" s="29"/>
      <c r="F667" s="29"/>
    </row>
    <row r="668" spans="2:6" x14ac:dyDescent="0.2">
      <c r="B668" s="39"/>
      <c r="C668" s="29"/>
      <c r="D668" s="35"/>
      <c r="E668" s="29"/>
      <c r="F668" s="29"/>
    </row>
    <row r="669" spans="2:6" x14ac:dyDescent="0.2">
      <c r="B669" s="39"/>
      <c r="C669" s="29"/>
      <c r="D669" s="35"/>
      <c r="E669" s="29"/>
      <c r="F669" s="29"/>
    </row>
    <row r="670" spans="2:6" x14ac:dyDescent="0.2">
      <c r="B670" s="39"/>
      <c r="C670" s="29"/>
      <c r="D670" s="35"/>
      <c r="E670" s="29"/>
      <c r="F670" s="29"/>
    </row>
    <row r="671" spans="2:6" x14ac:dyDescent="0.2">
      <c r="B671" s="39"/>
      <c r="C671" s="29"/>
      <c r="D671" s="35"/>
      <c r="E671" s="29"/>
      <c r="F671" s="29"/>
    </row>
    <row r="672" spans="2:6" x14ac:dyDescent="0.2">
      <c r="B672" s="39"/>
      <c r="C672" s="29"/>
      <c r="D672" s="35"/>
      <c r="E672" s="29"/>
      <c r="F672" s="29"/>
    </row>
    <row r="673" spans="2:6" x14ac:dyDescent="0.2">
      <c r="B673" s="39"/>
      <c r="C673" s="29"/>
      <c r="D673" s="35"/>
      <c r="E673" s="29"/>
      <c r="F673" s="29"/>
    </row>
    <row r="674" spans="2:6" x14ac:dyDescent="0.2">
      <c r="B674" s="39"/>
      <c r="C674" s="29"/>
      <c r="D674" s="35"/>
      <c r="E674" s="29"/>
      <c r="F674" s="29"/>
    </row>
    <row r="675" spans="2:6" x14ac:dyDescent="0.2">
      <c r="B675" s="39"/>
      <c r="C675" s="29"/>
      <c r="D675" s="35"/>
      <c r="E675" s="29"/>
      <c r="F675" s="29"/>
    </row>
    <row r="676" spans="2:6" x14ac:dyDescent="0.2">
      <c r="B676" s="39"/>
      <c r="C676" s="29"/>
      <c r="D676" s="35"/>
      <c r="E676" s="29"/>
      <c r="F676" s="29"/>
    </row>
    <row r="677" spans="2:6" x14ac:dyDescent="0.2">
      <c r="B677" s="39"/>
      <c r="C677" s="29"/>
      <c r="D677" s="35"/>
      <c r="E677" s="29"/>
      <c r="F677" s="29"/>
    </row>
    <row r="678" spans="2:6" x14ac:dyDescent="0.2">
      <c r="B678" s="39"/>
      <c r="C678" s="29"/>
      <c r="D678" s="35"/>
      <c r="E678" s="29"/>
      <c r="F678" s="29"/>
    </row>
    <row r="679" spans="2:6" x14ac:dyDescent="0.2">
      <c r="B679" s="39"/>
      <c r="C679" s="29"/>
      <c r="D679" s="35"/>
      <c r="E679" s="29"/>
      <c r="F679" s="29"/>
    </row>
    <row r="680" spans="2:6" x14ac:dyDescent="0.2">
      <c r="B680" s="39"/>
      <c r="C680" s="29"/>
      <c r="D680" s="35"/>
      <c r="E680" s="29"/>
      <c r="F680" s="29"/>
    </row>
    <row r="681" spans="2:6" x14ac:dyDescent="0.2">
      <c r="B681" s="39"/>
      <c r="C681" s="29"/>
      <c r="D681" s="35"/>
      <c r="E681" s="29"/>
      <c r="F681" s="29"/>
    </row>
    <row r="682" spans="2:6" x14ac:dyDescent="0.2">
      <c r="B682" s="39"/>
      <c r="C682" s="29"/>
      <c r="D682" s="35"/>
      <c r="E682" s="29"/>
      <c r="F682" s="29"/>
    </row>
    <row r="683" spans="2:6" x14ac:dyDescent="0.2">
      <c r="B683" s="39"/>
      <c r="C683" s="29"/>
      <c r="D683" s="35"/>
      <c r="E683" s="29"/>
      <c r="F683" s="29"/>
    </row>
    <row r="684" spans="2:6" x14ac:dyDescent="0.2">
      <c r="B684" s="39"/>
      <c r="C684" s="29"/>
      <c r="D684" s="35"/>
      <c r="E684" s="29"/>
      <c r="F684" s="29"/>
    </row>
    <row r="685" spans="2:6" x14ac:dyDescent="0.2">
      <c r="B685" s="39"/>
      <c r="C685" s="29"/>
      <c r="D685" s="35"/>
      <c r="E685" s="29"/>
      <c r="F685" s="29"/>
    </row>
    <row r="686" spans="2:6" x14ac:dyDescent="0.2">
      <c r="B686" s="39"/>
      <c r="C686" s="29"/>
      <c r="D686" s="35"/>
      <c r="E686" s="29"/>
      <c r="F686" s="29"/>
    </row>
    <row r="687" spans="2:6" x14ac:dyDescent="0.2">
      <c r="B687" s="39"/>
      <c r="C687" s="29"/>
      <c r="D687" s="35"/>
      <c r="E687" s="29"/>
      <c r="F687" s="29"/>
    </row>
    <row r="688" spans="2:6" x14ac:dyDescent="0.2">
      <c r="B688" s="39"/>
      <c r="C688" s="29"/>
      <c r="D688" s="35"/>
      <c r="E688" s="29"/>
      <c r="F688" s="29"/>
    </row>
    <row r="689" spans="2:6" x14ac:dyDescent="0.2">
      <c r="B689" s="39"/>
      <c r="C689" s="29"/>
      <c r="D689" s="35"/>
      <c r="E689" s="29"/>
      <c r="F689" s="29"/>
    </row>
    <row r="690" spans="2:6" x14ac:dyDescent="0.2">
      <c r="B690" s="39"/>
      <c r="C690" s="29"/>
      <c r="D690" s="35"/>
      <c r="E690" s="29"/>
      <c r="F690" s="29"/>
    </row>
    <row r="691" spans="2:6" x14ac:dyDescent="0.2">
      <c r="B691" s="39"/>
      <c r="C691" s="29"/>
      <c r="D691" s="35"/>
      <c r="E691" s="29"/>
      <c r="F691" s="29"/>
    </row>
    <row r="692" spans="2:6" x14ac:dyDescent="0.2">
      <c r="B692" s="39"/>
      <c r="C692" s="29"/>
      <c r="D692" s="35"/>
      <c r="E692" s="29"/>
      <c r="F692" s="29"/>
    </row>
    <row r="693" spans="2:6" x14ac:dyDescent="0.2">
      <c r="B693" s="39"/>
      <c r="C693" s="29"/>
      <c r="D693" s="35"/>
      <c r="E693" s="29"/>
      <c r="F693" s="29"/>
    </row>
    <row r="694" spans="2:6" x14ac:dyDescent="0.2">
      <c r="B694" s="39"/>
      <c r="C694" s="29"/>
      <c r="D694" s="35"/>
      <c r="E694" s="29"/>
      <c r="F694" s="29"/>
    </row>
    <row r="695" spans="2:6" x14ac:dyDescent="0.2">
      <c r="B695" s="39"/>
      <c r="C695" s="29"/>
      <c r="D695" s="35"/>
      <c r="E695" s="29"/>
      <c r="F695" s="29"/>
    </row>
    <row r="696" spans="2:6" x14ac:dyDescent="0.2">
      <c r="B696" s="39"/>
      <c r="C696" s="29"/>
      <c r="D696" s="35"/>
      <c r="E696" s="29"/>
      <c r="F696" s="29"/>
    </row>
    <row r="697" spans="2:6" x14ac:dyDescent="0.2">
      <c r="B697" s="39"/>
      <c r="C697" s="29"/>
      <c r="D697" s="35"/>
      <c r="E697" s="29"/>
      <c r="F697" s="29"/>
    </row>
    <row r="698" spans="2:6" x14ac:dyDescent="0.2">
      <c r="B698" s="39"/>
      <c r="C698" s="29"/>
      <c r="D698" s="35"/>
      <c r="E698" s="29"/>
      <c r="F698" s="29"/>
    </row>
    <row r="699" spans="2:6" x14ac:dyDescent="0.2">
      <c r="B699" s="39"/>
      <c r="C699" s="29"/>
      <c r="D699" s="35"/>
      <c r="E699" s="29"/>
      <c r="F699" s="29"/>
    </row>
    <row r="700" spans="2:6" x14ac:dyDescent="0.2">
      <c r="B700" s="39"/>
      <c r="C700" s="29"/>
      <c r="D700" s="35"/>
      <c r="E700" s="29"/>
      <c r="F700" s="29"/>
    </row>
    <row r="701" spans="2:6" x14ac:dyDescent="0.2">
      <c r="B701" s="39"/>
      <c r="C701" s="29"/>
      <c r="D701" s="35"/>
      <c r="E701" s="29"/>
      <c r="F701" s="29"/>
    </row>
    <row r="702" spans="2:6" x14ac:dyDescent="0.2">
      <c r="B702" s="39"/>
      <c r="C702" s="29"/>
      <c r="D702" s="35"/>
      <c r="E702" s="29"/>
      <c r="F702" s="29"/>
    </row>
    <row r="703" spans="2:6" x14ac:dyDescent="0.2">
      <c r="B703" s="39"/>
      <c r="C703" s="29"/>
      <c r="D703" s="35"/>
      <c r="E703" s="29"/>
      <c r="F703" s="29"/>
    </row>
    <row r="704" spans="2:6" x14ac:dyDescent="0.2">
      <c r="B704" s="39"/>
      <c r="C704" s="29"/>
      <c r="D704" s="35"/>
      <c r="E704" s="29"/>
      <c r="F704" s="29"/>
    </row>
    <row r="705" spans="2:6" x14ac:dyDescent="0.2">
      <c r="B705" s="39"/>
      <c r="C705" s="29"/>
      <c r="D705" s="35"/>
      <c r="E705" s="29"/>
      <c r="F705" s="29"/>
    </row>
    <row r="706" spans="2:6" x14ac:dyDescent="0.2">
      <c r="B706" s="39"/>
      <c r="C706" s="29"/>
      <c r="D706" s="35"/>
      <c r="E706" s="29"/>
      <c r="F706" s="29"/>
    </row>
    <row r="707" spans="2:6" x14ac:dyDescent="0.2">
      <c r="B707" s="39"/>
      <c r="C707" s="29"/>
      <c r="D707" s="35"/>
      <c r="E707" s="29"/>
      <c r="F707" s="29"/>
    </row>
    <row r="708" spans="2:6" x14ac:dyDescent="0.2">
      <c r="B708" s="39"/>
      <c r="C708" s="29"/>
      <c r="D708" s="35"/>
      <c r="E708" s="29"/>
      <c r="F708" s="29"/>
    </row>
    <row r="709" spans="2:6" x14ac:dyDescent="0.2">
      <c r="B709" s="39"/>
      <c r="C709" s="29"/>
      <c r="D709" s="35"/>
      <c r="E709" s="29"/>
      <c r="F709" s="29"/>
    </row>
    <row r="710" spans="2:6" x14ac:dyDescent="0.2">
      <c r="B710" s="39"/>
      <c r="C710" s="29"/>
      <c r="D710" s="35"/>
      <c r="E710" s="29"/>
      <c r="F710" s="29"/>
    </row>
    <row r="711" spans="2:6" x14ac:dyDescent="0.2">
      <c r="B711" s="39"/>
      <c r="C711" s="29"/>
      <c r="D711" s="35"/>
      <c r="E711" s="29"/>
      <c r="F711" s="29"/>
    </row>
    <row r="712" spans="2:6" x14ac:dyDescent="0.2">
      <c r="B712" s="39"/>
      <c r="C712" s="29"/>
      <c r="D712" s="35"/>
      <c r="E712" s="29"/>
      <c r="F712" s="29"/>
    </row>
    <row r="713" spans="2:6" x14ac:dyDescent="0.2">
      <c r="B713" s="39"/>
      <c r="C713" s="29"/>
      <c r="D713" s="35"/>
      <c r="E713" s="29"/>
      <c r="F713" s="29"/>
    </row>
    <row r="714" spans="2:6" x14ac:dyDescent="0.2">
      <c r="B714" s="39"/>
      <c r="C714" s="29"/>
      <c r="D714" s="35"/>
      <c r="E714" s="29"/>
      <c r="F714" s="29"/>
    </row>
    <row r="715" spans="2:6" x14ac:dyDescent="0.2">
      <c r="B715" s="39"/>
      <c r="C715" s="29"/>
      <c r="D715" s="35"/>
      <c r="E715" s="29"/>
      <c r="F715" s="29"/>
    </row>
    <row r="716" spans="2:6" x14ac:dyDescent="0.2">
      <c r="B716" s="39"/>
      <c r="C716" s="29"/>
      <c r="D716" s="35"/>
      <c r="E716" s="29"/>
      <c r="F716" s="29"/>
    </row>
    <row r="717" spans="2:6" x14ac:dyDescent="0.2">
      <c r="B717" s="39"/>
      <c r="C717" s="29"/>
      <c r="D717" s="35"/>
      <c r="E717" s="29"/>
      <c r="F717" s="29"/>
    </row>
    <row r="718" spans="2:6" x14ac:dyDescent="0.2">
      <c r="B718" s="39"/>
      <c r="C718" s="29"/>
      <c r="D718" s="35"/>
      <c r="E718" s="29"/>
      <c r="F718" s="29"/>
    </row>
    <row r="719" spans="2:6" x14ac:dyDescent="0.2">
      <c r="B719" s="39"/>
      <c r="C719" s="29"/>
      <c r="D719" s="35"/>
      <c r="E719" s="29"/>
      <c r="F719" s="29"/>
    </row>
    <row r="720" spans="2:6" x14ac:dyDescent="0.2">
      <c r="B720" s="39"/>
      <c r="C720" s="29"/>
      <c r="D720" s="35"/>
      <c r="E720" s="29"/>
      <c r="F720" s="29"/>
    </row>
    <row r="721" spans="2:6" x14ac:dyDescent="0.2">
      <c r="B721" s="39"/>
      <c r="C721" s="29"/>
      <c r="D721" s="35"/>
      <c r="E721" s="29"/>
      <c r="F721" s="29"/>
    </row>
    <row r="722" spans="2:6" x14ac:dyDescent="0.2">
      <c r="B722" s="39"/>
      <c r="C722" s="29"/>
      <c r="D722" s="35"/>
      <c r="E722" s="29"/>
      <c r="F722" s="29"/>
    </row>
    <row r="723" spans="2:6" x14ac:dyDescent="0.2">
      <c r="B723" s="39"/>
      <c r="C723" s="29"/>
      <c r="D723" s="35"/>
      <c r="E723" s="29"/>
      <c r="F723" s="29"/>
    </row>
    <row r="724" spans="2:6" x14ac:dyDescent="0.2">
      <c r="B724" s="39"/>
      <c r="C724" s="29"/>
      <c r="D724" s="35"/>
      <c r="E724" s="29"/>
      <c r="F724" s="29"/>
    </row>
    <row r="725" spans="2:6" x14ac:dyDescent="0.2">
      <c r="B725" s="39"/>
      <c r="C725" s="29"/>
      <c r="D725" s="35"/>
      <c r="E725" s="29"/>
      <c r="F725" s="29"/>
    </row>
    <row r="726" spans="2:6" x14ac:dyDescent="0.2">
      <c r="B726" s="39"/>
      <c r="C726" s="29"/>
      <c r="D726" s="35"/>
      <c r="E726" s="29"/>
      <c r="F726" s="29"/>
    </row>
    <row r="727" spans="2:6" x14ac:dyDescent="0.2">
      <c r="B727" s="39"/>
      <c r="C727" s="29"/>
      <c r="D727" s="35"/>
      <c r="E727" s="29"/>
      <c r="F727" s="29"/>
    </row>
    <row r="728" spans="2:6" x14ac:dyDescent="0.2">
      <c r="B728" s="39"/>
      <c r="C728" s="29"/>
      <c r="D728" s="35"/>
      <c r="E728" s="29"/>
      <c r="F728" s="29"/>
    </row>
    <row r="729" spans="2:6" x14ac:dyDescent="0.2">
      <c r="B729" s="39"/>
      <c r="C729" s="29"/>
      <c r="D729" s="35"/>
      <c r="E729" s="29"/>
      <c r="F729" s="29"/>
    </row>
    <row r="730" spans="2:6" x14ac:dyDescent="0.2">
      <c r="B730" s="39"/>
      <c r="C730" s="29"/>
      <c r="D730" s="35"/>
      <c r="E730" s="29"/>
      <c r="F730" s="29"/>
    </row>
    <row r="731" spans="2:6" x14ac:dyDescent="0.2">
      <c r="B731" s="39"/>
      <c r="C731" s="29"/>
      <c r="D731" s="35"/>
      <c r="E731" s="29"/>
      <c r="F731" s="29"/>
    </row>
    <row r="732" spans="2:6" x14ac:dyDescent="0.2">
      <c r="B732" s="39"/>
      <c r="C732" s="29"/>
      <c r="D732" s="35"/>
      <c r="E732" s="29"/>
      <c r="F732" s="29"/>
    </row>
    <row r="733" spans="2:6" x14ac:dyDescent="0.2">
      <c r="B733" s="39"/>
      <c r="C733" s="29"/>
      <c r="D733" s="35"/>
      <c r="E733" s="29"/>
      <c r="F733" s="29"/>
    </row>
    <row r="734" spans="2:6" x14ac:dyDescent="0.2">
      <c r="B734" s="39"/>
      <c r="C734" s="29"/>
      <c r="D734" s="35"/>
      <c r="E734" s="29"/>
      <c r="F734" s="29"/>
    </row>
    <row r="735" spans="2:6" x14ac:dyDescent="0.2">
      <c r="B735" s="39"/>
      <c r="C735" s="29"/>
      <c r="D735" s="35"/>
      <c r="E735" s="29"/>
      <c r="F735" s="29"/>
    </row>
    <row r="736" spans="2:6" x14ac:dyDescent="0.2">
      <c r="B736" s="39"/>
      <c r="C736" s="29"/>
      <c r="D736" s="35"/>
      <c r="E736" s="29"/>
      <c r="F736" s="29"/>
    </row>
    <row r="737" spans="2:6" x14ac:dyDescent="0.2">
      <c r="B737" s="39"/>
      <c r="C737" s="29"/>
      <c r="D737" s="35"/>
      <c r="E737" s="29"/>
      <c r="F737" s="29"/>
    </row>
    <row r="738" spans="2:6" x14ac:dyDescent="0.2">
      <c r="B738" s="39"/>
      <c r="C738" s="29"/>
      <c r="D738" s="35"/>
      <c r="E738" s="29"/>
      <c r="F738" s="29"/>
    </row>
    <row r="739" spans="2:6" x14ac:dyDescent="0.2">
      <c r="B739" s="39"/>
      <c r="C739" s="29"/>
      <c r="D739" s="35"/>
      <c r="E739" s="29"/>
      <c r="F739" s="29"/>
    </row>
    <row r="740" spans="2:6" x14ac:dyDescent="0.2">
      <c r="B740" s="39"/>
      <c r="C740" s="29"/>
      <c r="D740" s="35"/>
      <c r="E740" s="29"/>
      <c r="F740" s="29"/>
    </row>
    <row r="741" spans="2:6" x14ac:dyDescent="0.2">
      <c r="B741" s="39"/>
      <c r="C741" s="29"/>
      <c r="D741" s="35"/>
      <c r="E741" s="29"/>
      <c r="F741" s="29"/>
    </row>
    <row r="742" spans="2:6" x14ac:dyDescent="0.2">
      <c r="B742" s="39"/>
      <c r="C742" s="29"/>
      <c r="D742" s="35"/>
      <c r="E742" s="29"/>
      <c r="F742" s="29"/>
    </row>
    <row r="743" spans="2:6" x14ac:dyDescent="0.2">
      <c r="B743" s="39"/>
      <c r="C743" s="29"/>
      <c r="D743" s="35"/>
      <c r="E743" s="29"/>
      <c r="F743" s="29"/>
    </row>
    <row r="744" spans="2:6" x14ac:dyDescent="0.2">
      <c r="B744" s="39"/>
      <c r="C744" s="29"/>
      <c r="D744" s="35"/>
      <c r="E744" s="29"/>
      <c r="F744" s="29"/>
    </row>
    <row r="745" spans="2:6" x14ac:dyDescent="0.2">
      <c r="B745" s="39"/>
      <c r="C745" s="29"/>
      <c r="D745" s="35"/>
      <c r="E745" s="29"/>
      <c r="F745" s="29"/>
    </row>
    <row r="746" spans="2:6" x14ac:dyDescent="0.2">
      <c r="B746" s="39"/>
      <c r="C746" s="29"/>
      <c r="D746" s="35"/>
      <c r="E746" s="29"/>
      <c r="F746" s="29"/>
    </row>
    <row r="747" spans="2:6" x14ac:dyDescent="0.2">
      <c r="B747" s="39"/>
      <c r="C747" s="29"/>
      <c r="D747" s="35"/>
      <c r="E747" s="29"/>
      <c r="F747" s="29"/>
    </row>
    <row r="748" spans="2:6" x14ac:dyDescent="0.2">
      <c r="B748" s="39"/>
      <c r="C748" s="29"/>
      <c r="D748" s="35"/>
      <c r="E748" s="29"/>
      <c r="F748" s="29"/>
    </row>
    <row r="749" spans="2:6" x14ac:dyDescent="0.2">
      <c r="B749" s="39"/>
      <c r="C749" s="29"/>
      <c r="D749" s="35"/>
      <c r="E749" s="29"/>
      <c r="F749" s="29"/>
    </row>
    <row r="750" spans="2:6" x14ac:dyDescent="0.2">
      <c r="B750" s="39"/>
      <c r="C750" s="29"/>
      <c r="D750" s="35"/>
      <c r="E750" s="29"/>
      <c r="F750" s="29"/>
    </row>
    <row r="751" spans="2:6" x14ac:dyDescent="0.2">
      <c r="B751" s="39"/>
      <c r="C751" s="29"/>
      <c r="D751" s="35"/>
      <c r="E751" s="29"/>
      <c r="F751" s="29"/>
    </row>
    <row r="752" spans="2:6" x14ac:dyDescent="0.2">
      <c r="B752" s="39"/>
      <c r="C752" s="29"/>
      <c r="D752" s="35"/>
      <c r="E752" s="29"/>
      <c r="F752" s="29"/>
    </row>
    <row r="753" spans="2:6" x14ac:dyDescent="0.2">
      <c r="B753" s="39"/>
      <c r="C753" s="29"/>
      <c r="D753" s="35"/>
      <c r="E753" s="29"/>
      <c r="F753" s="29"/>
    </row>
    <row r="754" spans="2:6" x14ac:dyDescent="0.2">
      <c r="B754" s="39"/>
      <c r="C754" s="29"/>
      <c r="D754" s="35"/>
      <c r="E754" s="29"/>
      <c r="F754" s="29"/>
    </row>
    <row r="755" spans="2:6" x14ac:dyDescent="0.2">
      <c r="B755" s="39"/>
      <c r="C755" s="29"/>
      <c r="D755" s="35"/>
      <c r="E755" s="29"/>
      <c r="F755" s="29"/>
    </row>
    <row r="756" spans="2:6" x14ac:dyDescent="0.2">
      <c r="B756" s="39"/>
      <c r="C756" s="29"/>
      <c r="D756" s="35"/>
      <c r="E756" s="29"/>
      <c r="F756" s="29"/>
    </row>
    <row r="757" spans="2:6" x14ac:dyDescent="0.2">
      <c r="B757" s="39"/>
      <c r="C757" s="29"/>
      <c r="D757" s="35"/>
      <c r="E757" s="29"/>
      <c r="F757" s="29"/>
    </row>
    <row r="758" spans="2:6" x14ac:dyDescent="0.2">
      <c r="B758" s="39"/>
      <c r="C758" s="29"/>
      <c r="D758" s="35"/>
      <c r="E758" s="29"/>
      <c r="F758" s="29"/>
    </row>
    <row r="759" spans="2:6" x14ac:dyDescent="0.2">
      <c r="B759" s="39"/>
      <c r="C759" s="29"/>
      <c r="D759" s="35"/>
      <c r="E759" s="29"/>
      <c r="F759" s="29"/>
    </row>
    <row r="760" spans="2:6" x14ac:dyDescent="0.2">
      <c r="B760" s="39"/>
      <c r="C760" s="29"/>
      <c r="D760" s="35"/>
      <c r="E760" s="29"/>
      <c r="F760" s="29"/>
    </row>
    <row r="761" spans="2:6" x14ac:dyDescent="0.2">
      <c r="B761" s="39"/>
      <c r="C761" s="29"/>
      <c r="D761" s="35"/>
      <c r="E761" s="29"/>
      <c r="F761" s="29"/>
    </row>
    <row r="762" spans="2:6" x14ac:dyDescent="0.2">
      <c r="B762" s="39"/>
      <c r="C762" s="29"/>
      <c r="D762" s="35"/>
      <c r="E762" s="29"/>
      <c r="F762" s="29"/>
    </row>
    <row r="763" spans="2:6" x14ac:dyDescent="0.2">
      <c r="B763" s="39"/>
      <c r="C763" s="29"/>
      <c r="D763" s="35"/>
      <c r="E763" s="29"/>
      <c r="F763" s="29"/>
    </row>
    <row r="764" spans="2:6" x14ac:dyDescent="0.2">
      <c r="B764" s="39"/>
      <c r="C764" s="29"/>
      <c r="D764" s="35"/>
      <c r="E764" s="29"/>
      <c r="F764" s="29"/>
    </row>
    <row r="765" spans="2:6" x14ac:dyDescent="0.2">
      <c r="B765" s="39"/>
      <c r="C765" s="29"/>
      <c r="D765" s="35"/>
      <c r="E765" s="29"/>
      <c r="F765" s="29"/>
    </row>
    <row r="766" spans="2:6" x14ac:dyDescent="0.2">
      <c r="B766" s="39"/>
      <c r="C766" s="29"/>
      <c r="D766" s="35"/>
      <c r="E766" s="29"/>
      <c r="F766" s="29"/>
    </row>
    <row r="767" spans="2:6" x14ac:dyDescent="0.2">
      <c r="B767" s="39"/>
      <c r="C767" s="29"/>
      <c r="D767" s="35"/>
      <c r="E767" s="29"/>
      <c r="F767" s="29"/>
    </row>
    <row r="768" spans="2:6" x14ac:dyDescent="0.2">
      <c r="B768" s="39"/>
      <c r="C768" s="29"/>
      <c r="D768" s="35"/>
      <c r="E768" s="29"/>
      <c r="F768" s="29"/>
    </row>
    <row r="769" spans="2:6" x14ac:dyDescent="0.2">
      <c r="B769" s="39"/>
      <c r="C769" s="29"/>
      <c r="D769" s="35"/>
      <c r="E769" s="29"/>
      <c r="F769" s="29"/>
    </row>
    <row r="770" spans="2:6" x14ac:dyDescent="0.2">
      <c r="B770" s="39"/>
      <c r="C770" s="29"/>
      <c r="D770" s="35"/>
      <c r="E770" s="29"/>
      <c r="F770" s="29"/>
    </row>
    <row r="771" spans="2:6" x14ac:dyDescent="0.2">
      <c r="B771" s="39"/>
      <c r="C771" s="29"/>
      <c r="D771" s="35"/>
      <c r="E771" s="29"/>
      <c r="F771" s="29"/>
    </row>
    <row r="772" spans="2:6" x14ac:dyDescent="0.2">
      <c r="B772" s="39"/>
      <c r="C772" s="29"/>
      <c r="D772" s="35"/>
      <c r="E772" s="29"/>
      <c r="F772" s="29"/>
    </row>
    <row r="773" spans="2:6" x14ac:dyDescent="0.2">
      <c r="B773" s="39"/>
      <c r="C773" s="29"/>
      <c r="D773" s="35"/>
      <c r="E773" s="29"/>
      <c r="F773" s="29"/>
    </row>
    <row r="774" spans="2:6" x14ac:dyDescent="0.2">
      <c r="B774" s="39"/>
      <c r="C774" s="29"/>
      <c r="D774" s="35"/>
      <c r="E774" s="29"/>
      <c r="F774" s="29"/>
    </row>
    <row r="775" spans="2:6" x14ac:dyDescent="0.2">
      <c r="B775" s="39"/>
      <c r="C775" s="29"/>
      <c r="D775" s="35"/>
      <c r="E775" s="29"/>
      <c r="F775" s="29"/>
    </row>
    <row r="776" spans="2:6" x14ac:dyDescent="0.2">
      <c r="B776" s="39"/>
      <c r="C776" s="29"/>
      <c r="D776" s="35"/>
      <c r="E776" s="29"/>
      <c r="F776" s="29"/>
    </row>
    <row r="777" spans="2:6" x14ac:dyDescent="0.2">
      <c r="B777" s="39"/>
      <c r="C777" s="29"/>
      <c r="D777" s="35"/>
      <c r="E777" s="29"/>
      <c r="F777" s="29"/>
    </row>
    <row r="778" spans="2:6" x14ac:dyDescent="0.2">
      <c r="B778" s="39"/>
      <c r="C778" s="29"/>
      <c r="D778" s="35"/>
      <c r="E778" s="29"/>
      <c r="F778" s="29"/>
    </row>
    <row r="779" spans="2:6" x14ac:dyDescent="0.2">
      <c r="B779" s="39"/>
      <c r="C779" s="29"/>
      <c r="D779" s="35"/>
      <c r="E779" s="29"/>
      <c r="F779" s="29"/>
    </row>
    <row r="780" spans="2:6" x14ac:dyDescent="0.2">
      <c r="B780" s="39"/>
      <c r="C780" s="29"/>
      <c r="D780" s="35"/>
      <c r="E780" s="29"/>
      <c r="F780" s="29"/>
    </row>
    <row r="781" spans="2:6" x14ac:dyDescent="0.2">
      <c r="B781" s="39"/>
      <c r="C781" s="29"/>
      <c r="D781" s="35"/>
      <c r="E781" s="29"/>
      <c r="F781" s="29"/>
    </row>
    <row r="782" spans="2:6" x14ac:dyDescent="0.2">
      <c r="B782" s="39"/>
      <c r="C782" s="29"/>
      <c r="D782" s="35"/>
      <c r="E782" s="29"/>
      <c r="F782" s="29"/>
    </row>
    <row r="783" spans="2:6" x14ac:dyDescent="0.2">
      <c r="B783" s="39"/>
      <c r="C783" s="29"/>
      <c r="D783" s="35"/>
      <c r="E783" s="29"/>
      <c r="F783" s="29"/>
    </row>
    <row r="784" spans="2:6" x14ac:dyDescent="0.2">
      <c r="B784" s="39"/>
      <c r="C784" s="29"/>
      <c r="D784" s="35"/>
      <c r="E784" s="29"/>
      <c r="F784" s="29"/>
    </row>
    <row r="785" spans="2:6" x14ac:dyDescent="0.2">
      <c r="B785" s="39"/>
      <c r="C785" s="29"/>
      <c r="D785" s="35"/>
      <c r="E785" s="29"/>
      <c r="F785" s="29"/>
    </row>
    <row r="786" spans="2:6" x14ac:dyDescent="0.2">
      <c r="B786" s="39"/>
      <c r="C786" s="29"/>
      <c r="D786" s="35"/>
      <c r="E786" s="29"/>
      <c r="F786" s="29"/>
    </row>
    <row r="787" spans="2:6" x14ac:dyDescent="0.2">
      <c r="B787" s="39"/>
      <c r="C787" s="29"/>
      <c r="D787" s="35"/>
      <c r="E787" s="29"/>
      <c r="F787" s="29"/>
    </row>
    <row r="788" spans="2:6" x14ac:dyDescent="0.2">
      <c r="B788" s="39"/>
      <c r="C788" s="29"/>
      <c r="D788" s="35"/>
      <c r="E788" s="29"/>
      <c r="F788" s="29"/>
    </row>
    <row r="789" spans="2:6" x14ac:dyDescent="0.2">
      <c r="B789" s="39"/>
      <c r="C789" s="29"/>
      <c r="D789" s="35"/>
      <c r="E789" s="29"/>
      <c r="F789" s="29"/>
    </row>
    <row r="790" spans="2:6" x14ac:dyDescent="0.2">
      <c r="B790" s="39"/>
      <c r="C790" s="29"/>
      <c r="D790" s="35"/>
      <c r="E790" s="29"/>
      <c r="F790" s="29"/>
    </row>
    <row r="791" spans="2:6" x14ac:dyDescent="0.2">
      <c r="B791" s="39"/>
      <c r="C791" s="29"/>
      <c r="D791" s="35"/>
      <c r="E791" s="29"/>
      <c r="F791" s="29"/>
    </row>
    <row r="792" spans="2:6" x14ac:dyDescent="0.2">
      <c r="B792" s="39"/>
      <c r="C792" s="29"/>
      <c r="D792" s="35"/>
      <c r="E792" s="29"/>
      <c r="F792" s="29"/>
    </row>
    <row r="793" spans="2:6" x14ac:dyDescent="0.2">
      <c r="B793" s="39"/>
      <c r="C793" s="29"/>
      <c r="D793" s="35"/>
      <c r="E793" s="29"/>
      <c r="F793" s="29"/>
    </row>
    <row r="794" spans="2:6" x14ac:dyDescent="0.2">
      <c r="B794" s="39"/>
      <c r="C794" s="29"/>
      <c r="D794" s="35"/>
      <c r="E794" s="29"/>
      <c r="F794" s="29"/>
    </row>
    <row r="795" spans="2:6" x14ac:dyDescent="0.2">
      <c r="B795" s="39"/>
      <c r="C795" s="29"/>
      <c r="D795" s="35"/>
      <c r="E795" s="29"/>
      <c r="F795" s="29"/>
    </row>
    <row r="796" spans="2:6" x14ac:dyDescent="0.2">
      <c r="B796" s="39"/>
      <c r="C796" s="29"/>
      <c r="D796" s="35"/>
      <c r="E796" s="29"/>
      <c r="F796" s="29"/>
    </row>
    <row r="797" spans="2:6" x14ac:dyDescent="0.2">
      <c r="B797" s="39"/>
      <c r="C797" s="29"/>
      <c r="D797" s="35"/>
      <c r="E797" s="29"/>
      <c r="F797" s="29"/>
    </row>
    <row r="798" spans="2:6" x14ac:dyDescent="0.2">
      <c r="B798" s="39"/>
      <c r="C798" s="29"/>
      <c r="D798" s="35"/>
      <c r="E798" s="29"/>
      <c r="F798" s="29"/>
    </row>
    <row r="799" spans="2:6" x14ac:dyDescent="0.2">
      <c r="B799" s="39"/>
      <c r="C799" s="29"/>
      <c r="D799" s="35"/>
      <c r="E799" s="29"/>
      <c r="F799" s="29"/>
    </row>
    <row r="800" spans="2:6" x14ac:dyDescent="0.2">
      <c r="B800" s="39"/>
      <c r="C800" s="29"/>
      <c r="D800" s="35"/>
      <c r="E800" s="29"/>
      <c r="F800" s="29"/>
    </row>
    <row r="801" spans="2:6" x14ac:dyDescent="0.2">
      <c r="B801" s="39"/>
      <c r="C801" s="29"/>
      <c r="D801" s="35"/>
      <c r="E801" s="29"/>
      <c r="F801" s="29"/>
    </row>
    <row r="802" spans="2:6" x14ac:dyDescent="0.2">
      <c r="B802" s="39"/>
      <c r="C802" s="29"/>
      <c r="D802" s="35"/>
      <c r="E802" s="29"/>
      <c r="F802" s="29"/>
    </row>
    <row r="803" spans="2:6" x14ac:dyDescent="0.2">
      <c r="B803" s="39"/>
      <c r="C803" s="29"/>
      <c r="D803" s="35"/>
      <c r="E803" s="29"/>
      <c r="F803" s="29"/>
    </row>
    <row r="804" spans="2:6" x14ac:dyDescent="0.2">
      <c r="B804" s="39"/>
      <c r="C804" s="29"/>
      <c r="D804" s="35"/>
      <c r="E804" s="29"/>
      <c r="F804" s="29"/>
    </row>
    <row r="805" spans="2:6" x14ac:dyDescent="0.2">
      <c r="B805" s="39"/>
      <c r="C805" s="29"/>
      <c r="D805" s="35"/>
      <c r="E805" s="29"/>
      <c r="F805" s="29"/>
    </row>
    <row r="806" spans="2:6" x14ac:dyDescent="0.2">
      <c r="B806" s="39"/>
      <c r="C806" s="29"/>
      <c r="D806" s="35"/>
      <c r="E806" s="29"/>
      <c r="F806" s="29"/>
    </row>
    <row r="807" spans="2:6" x14ac:dyDescent="0.2">
      <c r="B807" s="39"/>
      <c r="C807" s="29"/>
      <c r="D807" s="35"/>
      <c r="E807" s="29"/>
      <c r="F807" s="29"/>
    </row>
    <row r="808" spans="2:6" x14ac:dyDescent="0.2">
      <c r="B808" s="39"/>
      <c r="C808" s="29"/>
      <c r="D808" s="35"/>
      <c r="E808" s="29"/>
      <c r="F808" s="29"/>
    </row>
    <row r="809" spans="2:6" x14ac:dyDescent="0.2">
      <c r="B809" s="39"/>
      <c r="C809" s="29"/>
      <c r="D809" s="35"/>
      <c r="E809" s="29"/>
      <c r="F809" s="29"/>
    </row>
    <row r="810" spans="2:6" x14ac:dyDescent="0.2">
      <c r="B810" s="39"/>
      <c r="C810" s="29"/>
      <c r="D810" s="35"/>
      <c r="E810" s="29"/>
      <c r="F810" s="29"/>
    </row>
    <row r="811" spans="2:6" x14ac:dyDescent="0.2">
      <c r="B811" s="39"/>
      <c r="C811" s="29"/>
      <c r="D811" s="35"/>
      <c r="E811" s="29"/>
      <c r="F811" s="29"/>
    </row>
    <row r="812" spans="2:6" x14ac:dyDescent="0.2">
      <c r="B812" s="39"/>
      <c r="C812" s="29"/>
      <c r="D812" s="35"/>
      <c r="E812" s="29"/>
      <c r="F812" s="29"/>
    </row>
    <row r="813" spans="2:6" x14ac:dyDescent="0.2">
      <c r="B813" s="39"/>
      <c r="C813" s="29"/>
      <c r="D813" s="35"/>
      <c r="E813" s="29"/>
      <c r="F813" s="29"/>
    </row>
    <row r="814" spans="2:6" x14ac:dyDescent="0.2">
      <c r="B814" s="39"/>
      <c r="C814" s="29"/>
      <c r="D814" s="35"/>
      <c r="E814" s="29"/>
      <c r="F814" s="29"/>
    </row>
    <row r="815" spans="2:6" x14ac:dyDescent="0.2">
      <c r="B815" s="39"/>
      <c r="C815" s="29"/>
      <c r="D815" s="35"/>
      <c r="E815" s="29"/>
      <c r="F815" s="29"/>
    </row>
    <row r="816" spans="2:6" x14ac:dyDescent="0.2">
      <c r="B816" s="39"/>
      <c r="C816" s="29"/>
      <c r="D816" s="35"/>
      <c r="E816" s="29"/>
      <c r="F816" s="29"/>
    </row>
    <row r="817" spans="2:6" x14ac:dyDescent="0.2">
      <c r="B817" s="39"/>
      <c r="C817" s="29"/>
      <c r="D817" s="35"/>
      <c r="E817" s="29"/>
      <c r="F817" s="29"/>
    </row>
    <row r="818" spans="2:6" x14ac:dyDescent="0.2">
      <c r="B818" s="39"/>
      <c r="C818" s="29"/>
      <c r="D818" s="35"/>
      <c r="E818" s="29"/>
      <c r="F818" s="29"/>
    </row>
    <row r="819" spans="2:6" x14ac:dyDescent="0.2">
      <c r="B819" s="39"/>
      <c r="C819" s="29"/>
      <c r="D819" s="35"/>
      <c r="E819" s="29"/>
      <c r="F819" s="29"/>
    </row>
    <row r="820" spans="2:6" x14ac:dyDescent="0.2">
      <c r="B820" s="39"/>
      <c r="C820" s="29"/>
      <c r="D820" s="35"/>
      <c r="E820" s="29"/>
      <c r="F820" s="29"/>
    </row>
    <row r="821" spans="2:6" x14ac:dyDescent="0.2">
      <c r="B821" s="39"/>
      <c r="C821" s="29"/>
      <c r="D821" s="35"/>
      <c r="E821" s="29"/>
      <c r="F821" s="29"/>
    </row>
    <row r="822" spans="2:6" x14ac:dyDescent="0.2">
      <c r="B822" s="39"/>
      <c r="C822" s="29"/>
      <c r="D822" s="35"/>
      <c r="E822" s="29"/>
      <c r="F822" s="29"/>
    </row>
    <row r="823" spans="2:6" x14ac:dyDescent="0.2">
      <c r="B823" s="39"/>
      <c r="C823" s="29"/>
      <c r="D823" s="35"/>
      <c r="E823" s="29"/>
      <c r="F823" s="29"/>
    </row>
    <row r="824" spans="2:6" x14ac:dyDescent="0.2">
      <c r="B824" s="39"/>
      <c r="C824" s="29"/>
      <c r="D824" s="35"/>
      <c r="E824" s="29"/>
      <c r="F824" s="29"/>
    </row>
    <row r="825" spans="2:6" x14ac:dyDescent="0.2">
      <c r="B825" s="39"/>
      <c r="C825" s="29"/>
      <c r="D825" s="35"/>
      <c r="E825" s="29"/>
      <c r="F825" s="29"/>
    </row>
    <row r="826" spans="2:6" x14ac:dyDescent="0.2">
      <c r="B826" s="39"/>
      <c r="C826" s="29"/>
      <c r="D826" s="35"/>
      <c r="E826" s="29"/>
      <c r="F826" s="29"/>
    </row>
    <row r="827" spans="2:6" x14ac:dyDescent="0.2">
      <c r="B827" s="39"/>
      <c r="C827" s="29"/>
      <c r="D827" s="35"/>
      <c r="E827" s="29"/>
      <c r="F827" s="29"/>
    </row>
    <row r="828" spans="2:6" x14ac:dyDescent="0.2">
      <c r="B828" s="39"/>
      <c r="C828" s="29"/>
      <c r="D828" s="35"/>
      <c r="E828" s="29"/>
      <c r="F828" s="29"/>
    </row>
    <row r="829" spans="2:6" x14ac:dyDescent="0.2">
      <c r="B829" s="39"/>
      <c r="C829" s="29"/>
      <c r="D829" s="35"/>
      <c r="E829" s="29"/>
      <c r="F829" s="29"/>
    </row>
    <row r="830" spans="2:6" x14ac:dyDescent="0.2">
      <c r="B830" s="39"/>
      <c r="C830" s="29"/>
      <c r="D830" s="35"/>
      <c r="E830" s="29"/>
      <c r="F830" s="29"/>
    </row>
    <row r="831" spans="2:6" x14ac:dyDescent="0.2">
      <c r="B831" s="39"/>
      <c r="C831" s="29"/>
      <c r="D831" s="35"/>
      <c r="E831" s="29"/>
      <c r="F831" s="29"/>
    </row>
    <row r="832" spans="2:6" x14ac:dyDescent="0.2">
      <c r="B832" s="39"/>
      <c r="C832" s="29"/>
      <c r="D832" s="35"/>
      <c r="E832" s="29"/>
      <c r="F832" s="29"/>
    </row>
    <row r="833" spans="2:6" x14ac:dyDescent="0.2">
      <c r="B833" s="39"/>
      <c r="C833" s="29"/>
      <c r="D833" s="35"/>
      <c r="E833" s="29"/>
      <c r="F833" s="29"/>
    </row>
    <row r="834" spans="2:6" x14ac:dyDescent="0.2">
      <c r="B834" s="39"/>
      <c r="C834" s="29"/>
      <c r="D834" s="35"/>
      <c r="E834" s="29"/>
      <c r="F834" s="29"/>
    </row>
    <row r="835" spans="2:6" x14ac:dyDescent="0.2">
      <c r="B835" s="39"/>
      <c r="C835" s="29"/>
      <c r="D835" s="35"/>
      <c r="E835" s="29"/>
      <c r="F835" s="29"/>
    </row>
    <row r="836" spans="2:6" x14ac:dyDescent="0.2">
      <c r="B836" s="39"/>
      <c r="C836" s="29"/>
      <c r="D836" s="35"/>
      <c r="E836" s="29"/>
      <c r="F836" s="29"/>
    </row>
    <row r="837" spans="2:6" x14ac:dyDescent="0.2">
      <c r="B837" s="39"/>
      <c r="C837" s="29"/>
      <c r="D837" s="35"/>
      <c r="E837" s="29"/>
      <c r="F837" s="29"/>
    </row>
    <row r="838" spans="2:6" x14ac:dyDescent="0.2">
      <c r="B838" s="39"/>
      <c r="C838" s="29"/>
      <c r="D838" s="35"/>
      <c r="E838" s="29"/>
      <c r="F838" s="29"/>
    </row>
    <row r="839" spans="2:6" x14ac:dyDescent="0.2">
      <c r="B839" s="39"/>
      <c r="C839" s="29"/>
      <c r="D839" s="35"/>
      <c r="E839" s="29"/>
      <c r="F839" s="29"/>
    </row>
    <row r="840" spans="2:6" x14ac:dyDescent="0.2">
      <c r="B840" s="39"/>
      <c r="C840" s="29"/>
      <c r="D840" s="35"/>
      <c r="E840" s="29"/>
      <c r="F840" s="29"/>
    </row>
    <row r="841" spans="2:6" x14ac:dyDescent="0.2">
      <c r="B841" s="39"/>
      <c r="C841" s="29"/>
      <c r="D841" s="35"/>
      <c r="E841" s="29"/>
      <c r="F841" s="29"/>
    </row>
    <row r="842" spans="2:6" x14ac:dyDescent="0.2">
      <c r="B842" s="39"/>
      <c r="C842" s="29"/>
      <c r="D842" s="35"/>
      <c r="E842" s="29"/>
      <c r="F842" s="29"/>
    </row>
    <row r="843" spans="2:6" x14ac:dyDescent="0.2">
      <c r="B843" s="39"/>
      <c r="C843" s="29"/>
      <c r="D843" s="35"/>
      <c r="E843" s="29"/>
      <c r="F843" s="29"/>
    </row>
    <row r="844" spans="2:6" x14ac:dyDescent="0.2">
      <c r="B844" s="39"/>
      <c r="C844" s="29"/>
      <c r="D844" s="35"/>
      <c r="E844" s="29"/>
      <c r="F844" s="29"/>
    </row>
    <row r="845" spans="2:6" x14ac:dyDescent="0.2">
      <c r="B845" s="39"/>
      <c r="C845" s="29"/>
      <c r="D845" s="35"/>
      <c r="E845" s="29"/>
      <c r="F845" s="29"/>
    </row>
    <row r="846" spans="2:6" x14ac:dyDescent="0.2">
      <c r="B846" s="39"/>
      <c r="C846" s="29"/>
      <c r="D846" s="35"/>
      <c r="E846" s="29"/>
      <c r="F846" s="29"/>
    </row>
    <row r="847" spans="2:6" x14ac:dyDescent="0.2">
      <c r="B847" s="39"/>
      <c r="C847" s="29"/>
      <c r="D847" s="35"/>
      <c r="E847" s="29"/>
      <c r="F847" s="29"/>
    </row>
    <row r="848" spans="2:6" x14ac:dyDescent="0.2">
      <c r="B848" s="39"/>
      <c r="C848" s="29"/>
      <c r="D848" s="35"/>
      <c r="E848" s="29"/>
      <c r="F848" s="29"/>
    </row>
    <row r="849" spans="2:6" x14ac:dyDescent="0.2">
      <c r="B849" s="39"/>
      <c r="C849" s="29"/>
      <c r="D849" s="35"/>
      <c r="E849" s="29"/>
      <c r="F849" s="29"/>
    </row>
    <row r="850" spans="2:6" x14ac:dyDescent="0.2">
      <c r="B850" s="39"/>
      <c r="C850" s="29"/>
      <c r="D850" s="35"/>
      <c r="E850" s="29"/>
      <c r="F850" s="29"/>
    </row>
    <row r="851" spans="2:6" x14ac:dyDescent="0.2">
      <c r="B851" s="39"/>
      <c r="C851" s="29"/>
      <c r="D851" s="35"/>
      <c r="E851" s="29"/>
      <c r="F851" s="29"/>
    </row>
    <row r="852" spans="2:6" x14ac:dyDescent="0.2">
      <c r="B852" s="39"/>
      <c r="C852" s="29"/>
      <c r="D852" s="35"/>
      <c r="E852" s="29"/>
      <c r="F852" s="29"/>
    </row>
    <row r="853" spans="2:6" x14ac:dyDescent="0.2">
      <c r="B853" s="39"/>
      <c r="C853" s="29"/>
      <c r="D853" s="35"/>
      <c r="E853" s="29"/>
      <c r="F853" s="29"/>
    </row>
    <row r="854" spans="2:6" x14ac:dyDescent="0.2">
      <c r="B854" s="39"/>
      <c r="C854" s="29"/>
      <c r="D854" s="35"/>
      <c r="E854" s="29"/>
      <c r="F854" s="29"/>
    </row>
    <row r="855" spans="2:6" x14ac:dyDescent="0.2">
      <c r="B855" s="39"/>
      <c r="C855" s="29"/>
      <c r="D855" s="35"/>
      <c r="E855" s="29"/>
      <c r="F855" s="29"/>
    </row>
    <row r="856" spans="2:6" x14ac:dyDescent="0.2">
      <c r="B856" s="39"/>
      <c r="C856" s="29"/>
      <c r="D856" s="35"/>
      <c r="E856" s="29"/>
      <c r="F856" s="29"/>
    </row>
    <row r="857" spans="2:6" x14ac:dyDescent="0.2">
      <c r="B857" s="39"/>
      <c r="C857" s="29"/>
      <c r="D857" s="35"/>
      <c r="E857" s="29"/>
      <c r="F857" s="29"/>
    </row>
    <row r="858" spans="2:6" x14ac:dyDescent="0.2">
      <c r="B858" s="39"/>
      <c r="C858" s="29"/>
      <c r="D858" s="35"/>
      <c r="E858" s="29"/>
      <c r="F858" s="29"/>
    </row>
    <row r="859" spans="2:6" x14ac:dyDescent="0.2">
      <c r="B859" s="39"/>
      <c r="C859" s="29"/>
      <c r="D859" s="35"/>
      <c r="E859" s="29"/>
      <c r="F859" s="29"/>
    </row>
    <row r="860" spans="2:6" x14ac:dyDescent="0.2">
      <c r="B860" s="39"/>
      <c r="C860" s="29"/>
      <c r="D860" s="35"/>
      <c r="E860" s="29"/>
      <c r="F860" s="29"/>
    </row>
    <row r="861" spans="2:6" x14ac:dyDescent="0.2">
      <c r="B861" s="39"/>
      <c r="C861" s="29"/>
      <c r="D861" s="35"/>
      <c r="E861" s="29"/>
      <c r="F861" s="29"/>
    </row>
    <row r="862" spans="2:6" x14ac:dyDescent="0.2">
      <c r="B862" s="39"/>
      <c r="C862" s="29"/>
      <c r="D862" s="35"/>
      <c r="E862" s="29"/>
      <c r="F862" s="29"/>
    </row>
    <row r="863" spans="2:6" x14ac:dyDescent="0.2">
      <c r="B863" s="39"/>
      <c r="C863" s="29"/>
      <c r="D863" s="35"/>
      <c r="E863" s="29"/>
      <c r="F863" s="29"/>
    </row>
    <row r="864" spans="2:6" x14ac:dyDescent="0.2">
      <c r="B864" s="39"/>
      <c r="C864" s="29"/>
      <c r="D864" s="35"/>
      <c r="E864" s="29"/>
      <c r="F864" s="29"/>
    </row>
    <row r="865" spans="2:6" x14ac:dyDescent="0.2">
      <c r="B865" s="39"/>
      <c r="C865" s="29"/>
      <c r="D865" s="35"/>
      <c r="E865" s="29"/>
      <c r="F865" s="29"/>
    </row>
    <row r="866" spans="2:6" x14ac:dyDescent="0.2">
      <c r="B866" s="39"/>
      <c r="C866" s="29"/>
      <c r="D866" s="35"/>
      <c r="E866" s="29"/>
      <c r="F866" s="29"/>
    </row>
    <row r="867" spans="2:6" x14ac:dyDescent="0.2">
      <c r="B867" s="39"/>
      <c r="C867" s="29"/>
      <c r="D867" s="35"/>
      <c r="E867" s="29"/>
      <c r="F867" s="29"/>
    </row>
    <row r="868" spans="2:6" x14ac:dyDescent="0.2">
      <c r="B868" s="39"/>
      <c r="C868" s="29"/>
      <c r="D868" s="35"/>
      <c r="E868" s="29"/>
      <c r="F868" s="29"/>
    </row>
    <row r="869" spans="2:6" x14ac:dyDescent="0.2">
      <c r="B869" s="39"/>
      <c r="C869" s="29"/>
      <c r="D869" s="35"/>
      <c r="E869" s="29"/>
      <c r="F869" s="29"/>
    </row>
    <row r="870" spans="2:6" x14ac:dyDescent="0.2">
      <c r="B870" s="39"/>
      <c r="C870" s="29"/>
      <c r="D870" s="35"/>
      <c r="E870" s="29"/>
      <c r="F870" s="29"/>
    </row>
    <row r="871" spans="2:6" x14ac:dyDescent="0.2">
      <c r="B871" s="39"/>
      <c r="C871" s="29"/>
      <c r="D871" s="35"/>
      <c r="E871" s="29"/>
      <c r="F871" s="29"/>
    </row>
    <row r="872" spans="2:6" x14ac:dyDescent="0.2">
      <c r="B872" s="39"/>
      <c r="C872" s="29"/>
      <c r="D872" s="35"/>
      <c r="E872" s="29"/>
      <c r="F872" s="29"/>
    </row>
    <row r="873" spans="2:6" x14ac:dyDescent="0.2">
      <c r="B873" s="39"/>
      <c r="C873" s="29"/>
      <c r="D873" s="35"/>
      <c r="E873" s="29"/>
      <c r="F873" s="29"/>
    </row>
    <row r="874" spans="2:6" x14ac:dyDescent="0.2">
      <c r="B874" s="39"/>
      <c r="C874" s="29"/>
      <c r="D874" s="35"/>
      <c r="E874" s="29"/>
      <c r="F874" s="29"/>
    </row>
    <row r="875" spans="2:6" x14ac:dyDescent="0.2">
      <c r="B875" s="39"/>
      <c r="C875" s="29"/>
      <c r="D875" s="35"/>
      <c r="E875" s="29"/>
      <c r="F875" s="29"/>
    </row>
    <row r="876" spans="2:6" x14ac:dyDescent="0.2">
      <c r="B876" s="39"/>
      <c r="C876" s="29"/>
      <c r="D876" s="35"/>
      <c r="E876" s="29"/>
      <c r="F876" s="29"/>
    </row>
    <row r="877" spans="2:6" x14ac:dyDescent="0.2">
      <c r="B877" s="39"/>
      <c r="C877" s="29"/>
      <c r="D877" s="35"/>
      <c r="E877" s="29"/>
      <c r="F877" s="29"/>
    </row>
    <row r="878" spans="2:6" x14ac:dyDescent="0.2">
      <c r="B878" s="39"/>
      <c r="C878" s="29"/>
      <c r="D878" s="35"/>
      <c r="E878" s="29"/>
      <c r="F878" s="29"/>
    </row>
  </sheetData>
  <sheetProtection algorithmName="SHA-512" hashValue="lHNToSZZAp6GWXVbZ3YDIvXOisvfTldSx6pra74+nLLCMuLGkNwMhrGsi85e48+R9AgdvJ1D27kikUZ3eX3svQ==" saltValue="Us6mvB3UNjw4ARZIhWC+kQ==" spinCount="100000" sheet="1" objects="1" scenarios="1"/>
  <mergeCells count="3">
    <mergeCell ref="E233:E234"/>
    <mergeCell ref="E236:E237"/>
    <mergeCell ref="E239:E241"/>
  </mergeCells>
  <conditionalFormatting sqref="D6:D7">
    <cfRule type="notContainsBlanks" dxfId="83" priority="146">
      <formula>LEN(TRIM(D6))&gt;0</formula>
    </cfRule>
  </conditionalFormatting>
  <conditionalFormatting sqref="D8:D12">
    <cfRule type="notContainsBlanks" dxfId="82" priority="137">
      <formula>LEN(TRIM(D8))&gt;0</formula>
    </cfRule>
  </conditionalFormatting>
  <conditionalFormatting sqref="D13:D26">
    <cfRule type="notContainsBlanks" dxfId="81" priority="136">
      <formula>LEN(TRIM(D13))&gt;0</formula>
    </cfRule>
  </conditionalFormatting>
  <conditionalFormatting sqref="D28 D48 D50:D61">
    <cfRule type="notContainsBlanks" dxfId="80" priority="135">
      <formula>LEN(TRIM(D28))&gt;0</formula>
    </cfRule>
  </conditionalFormatting>
  <conditionalFormatting sqref="D29:D47">
    <cfRule type="notContainsBlanks" dxfId="79" priority="86">
      <formula>LEN(TRIM(D29))&gt;0</formula>
    </cfRule>
  </conditionalFormatting>
  <conditionalFormatting sqref="D64:D65">
    <cfRule type="notContainsBlanks" dxfId="78" priority="85">
      <formula>LEN(TRIM(D64))&gt;0</formula>
    </cfRule>
  </conditionalFormatting>
  <conditionalFormatting sqref="D67:D74">
    <cfRule type="notContainsBlanks" dxfId="77" priority="84">
      <formula>LEN(TRIM(D67))&gt;0</formula>
    </cfRule>
  </conditionalFormatting>
  <conditionalFormatting sqref="D76:D82">
    <cfRule type="notContainsBlanks" dxfId="76" priority="83">
      <formula>LEN(TRIM(D76))&gt;0</formula>
    </cfRule>
  </conditionalFormatting>
  <conditionalFormatting sqref="D84:D92">
    <cfRule type="notContainsBlanks" dxfId="75" priority="82">
      <formula>LEN(TRIM(D84))&gt;0</formula>
    </cfRule>
  </conditionalFormatting>
  <conditionalFormatting sqref="D94:D98">
    <cfRule type="notContainsBlanks" dxfId="74" priority="81">
      <formula>LEN(TRIM(D94))&gt;0</formula>
    </cfRule>
  </conditionalFormatting>
  <conditionalFormatting sqref="D100:D102">
    <cfRule type="notContainsBlanks" dxfId="73" priority="80">
      <formula>LEN(TRIM(D100))&gt;0</formula>
    </cfRule>
  </conditionalFormatting>
  <conditionalFormatting sqref="D124:D130">
    <cfRule type="notContainsBlanks" dxfId="72" priority="79">
      <formula>LEN(TRIM(D124))&gt;0</formula>
    </cfRule>
  </conditionalFormatting>
  <conditionalFormatting sqref="D156:D170">
    <cfRule type="notContainsBlanks" dxfId="71" priority="78">
      <formula>LEN(TRIM(D156))&gt;0</formula>
    </cfRule>
  </conditionalFormatting>
  <conditionalFormatting sqref="D173:D175">
    <cfRule type="notContainsBlanks" dxfId="70" priority="77">
      <formula>LEN(TRIM(D173))&gt;0</formula>
    </cfRule>
  </conditionalFormatting>
  <conditionalFormatting sqref="D177:D180">
    <cfRule type="notContainsBlanks" dxfId="69" priority="76">
      <formula>LEN(TRIM(D177))&gt;0</formula>
    </cfRule>
  </conditionalFormatting>
  <conditionalFormatting sqref="D182:D185">
    <cfRule type="notContainsBlanks" dxfId="68" priority="75">
      <formula>LEN(TRIM(D182))&gt;0</formula>
    </cfRule>
  </conditionalFormatting>
  <conditionalFormatting sqref="D187:D190">
    <cfRule type="notContainsBlanks" dxfId="67" priority="74">
      <formula>LEN(TRIM(D187))&gt;0</formula>
    </cfRule>
  </conditionalFormatting>
  <conditionalFormatting sqref="D192:D196">
    <cfRule type="notContainsBlanks" dxfId="66" priority="73">
      <formula>LEN(TRIM(D192))&gt;0</formula>
    </cfRule>
  </conditionalFormatting>
  <conditionalFormatting sqref="D198:D199">
    <cfRule type="notContainsBlanks" dxfId="65" priority="72">
      <formula>LEN(TRIM(D198))&gt;0</formula>
    </cfRule>
  </conditionalFormatting>
  <conditionalFormatting sqref="D201:D208">
    <cfRule type="notContainsBlanks" dxfId="64" priority="71">
      <formula>LEN(TRIM(D201))&gt;0</formula>
    </cfRule>
  </conditionalFormatting>
  <conditionalFormatting sqref="D209:D211">
    <cfRule type="notContainsBlanks" dxfId="63" priority="70">
      <formula>LEN(TRIM(D209))&gt;0</formula>
    </cfRule>
  </conditionalFormatting>
  <conditionalFormatting sqref="D212">
    <cfRule type="notContainsBlanks" dxfId="62" priority="69">
      <formula>LEN(TRIM(D212))&gt;0</formula>
    </cfRule>
  </conditionalFormatting>
  <conditionalFormatting sqref="D215:D222">
    <cfRule type="notContainsBlanks" dxfId="61" priority="68">
      <formula>LEN(TRIM(D215))&gt;0</formula>
    </cfRule>
  </conditionalFormatting>
  <conditionalFormatting sqref="D224:D225">
    <cfRule type="notContainsBlanks" dxfId="60" priority="67">
      <formula>LEN(TRIM(D224))&gt;0</formula>
    </cfRule>
  </conditionalFormatting>
  <conditionalFormatting sqref="D227:D228">
    <cfRule type="notContainsBlanks" dxfId="59" priority="66">
      <formula>LEN(TRIM(D227))&gt;0</formula>
    </cfRule>
  </conditionalFormatting>
  <conditionalFormatting sqref="D230:D231">
    <cfRule type="notContainsBlanks" dxfId="58" priority="65">
      <formula>LEN(TRIM(D230))&gt;0</formula>
    </cfRule>
  </conditionalFormatting>
  <conditionalFormatting sqref="D233:D234">
    <cfRule type="notContainsBlanks" dxfId="57" priority="64">
      <formula>LEN(TRIM(D233))&gt;0</formula>
    </cfRule>
  </conditionalFormatting>
  <conditionalFormatting sqref="D236:D237">
    <cfRule type="notContainsBlanks" dxfId="56" priority="63">
      <formula>LEN(TRIM(D236))&gt;0</formula>
    </cfRule>
  </conditionalFormatting>
  <conditionalFormatting sqref="D239:D241">
    <cfRule type="notContainsBlanks" dxfId="55" priority="62">
      <formula>LEN(TRIM(D239))&gt;0</formula>
    </cfRule>
  </conditionalFormatting>
  <conditionalFormatting sqref="D243:D245">
    <cfRule type="notContainsBlanks" dxfId="54" priority="61">
      <formula>LEN(TRIM(D243))&gt;0</formula>
    </cfRule>
  </conditionalFormatting>
  <conditionalFormatting sqref="D247:D250">
    <cfRule type="notContainsBlanks" dxfId="53" priority="60">
      <formula>LEN(TRIM(D247))&gt;0</formula>
    </cfRule>
  </conditionalFormatting>
  <conditionalFormatting sqref="D253:D257">
    <cfRule type="notContainsBlanks" dxfId="52" priority="59">
      <formula>LEN(TRIM(D253))&gt;0</formula>
    </cfRule>
  </conditionalFormatting>
  <conditionalFormatting sqref="D285:D296">
    <cfRule type="notContainsBlanks" dxfId="51" priority="55">
      <formula>LEN(TRIM(D285))&gt;0</formula>
    </cfRule>
  </conditionalFormatting>
  <conditionalFormatting sqref="D298:D309">
    <cfRule type="notContainsBlanks" dxfId="50" priority="54">
      <formula>LEN(TRIM(D298))&gt;0</formula>
    </cfRule>
  </conditionalFormatting>
  <conditionalFormatting sqref="D320:D326">
    <cfRule type="notContainsBlanks" dxfId="49" priority="52">
      <formula>LEN(TRIM(D320))&gt;0</formula>
    </cfRule>
  </conditionalFormatting>
  <conditionalFormatting sqref="D328:D333">
    <cfRule type="notContainsBlanks" dxfId="48" priority="51">
      <formula>LEN(TRIM(D328))&gt;0</formula>
    </cfRule>
  </conditionalFormatting>
  <conditionalFormatting sqref="D335:D349">
    <cfRule type="notContainsBlanks" dxfId="47" priority="50">
      <formula>LEN(TRIM(D335))&gt;0</formula>
    </cfRule>
  </conditionalFormatting>
  <conditionalFormatting sqref="D351:D355">
    <cfRule type="notContainsBlanks" dxfId="46" priority="49">
      <formula>LEN(TRIM(D351))&gt;0</formula>
    </cfRule>
  </conditionalFormatting>
  <conditionalFormatting sqref="D357:D360">
    <cfRule type="notContainsBlanks" dxfId="45" priority="48">
      <formula>LEN(TRIM(D357))&gt;0</formula>
    </cfRule>
  </conditionalFormatting>
  <conditionalFormatting sqref="D362:D365">
    <cfRule type="notContainsBlanks" dxfId="44" priority="47">
      <formula>LEN(TRIM(D362))&gt;0</formula>
    </cfRule>
  </conditionalFormatting>
  <conditionalFormatting sqref="D367:D370">
    <cfRule type="notContainsBlanks" dxfId="43" priority="46">
      <formula>LEN(TRIM(D367))&gt;0</formula>
    </cfRule>
  </conditionalFormatting>
  <conditionalFormatting sqref="D372:D375">
    <cfRule type="notContainsBlanks" dxfId="42" priority="45">
      <formula>LEN(TRIM(D372))&gt;0</formula>
    </cfRule>
  </conditionalFormatting>
  <conditionalFormatting sqref="D377:D380">
    <cfRule type="notContainsBlanks" dxfId="41" priority="44">
      <formula>LEN(TRIM(D377))&gt;0</formula>
    </cfRule>
  </conditionalFormatting>
  <conditionalFormatting sqref="D382:D385">
    <cfRule type="notContainsBlanks" dxfId="40" priority="43">
      <formula>LEN(TRIM(D382))&gt;0</formula>
    </cfRule>
  </conditionalFormatting>
  <conditionalFormatting sqref="D387:D390">
    <cfRule type="notContainsBlanks" dxfId="39" priority="42">
      <formula>LEN(TRIM(D387))&gt;0</formula>
    </cfRule>
  </conditionalFormatting>
  <conditionalFormatting sqref="D401:D411">
    <cfRule type="notContainsBlanks" dxfId="38" priority="41">
      <formula>LEN(TRIM(D401))&gt;0</formula>
    </cfRule>
  </conditionalFormatting>
  <conditionalFormatting sqref="D413:D420">
    <cfRule type="notContainsBlanks" dxfId="37" priority="40">
      <formula>LEN(TRIM(D413))&gt;0</formula>
    </cfRule>
  </conditionalFormatting>
  <conditionalFormatting sqref="D422:D425">
    <cfRule type="notContainsBlanks" dxfId="36" priority="39">
      <formula>LEN(TRIM(D422))&gt;0</formula>
    </cfRule>
  </conditionalFormatting>
  <conditionalFormatting sqref="D103:D106">
    <cfRule type="notContainsBlanks" dxfId="35" priority="38">
      <formula>LEN(TRIM(D103))&gt;0</formula>
    </cfRule>
  </conditionalFormatting>
  <conditionalFormatting sqref="D108:D122">
    <cfRule type="notContainsBlanks" dxfId="34" priority="37">
      <formula>LEN(TRIM(D108))&gt;0</formula>
    </cfRule>
  </conditionalFormatting>
  <conditionalFormatting sqref="D132:D146">
    <cfRule type="notContainsBlanks" dxfId="33" priority="36">
      <formula>LEN(TRIM(D132))&gt;0</formula>
    </cfRule>
  </conditionalFormatting>
  <conditionalFormatting sqref="D148:D154">
    <cfRule type="notContainsBlanks" dxfId="32" priority="35">
      <formula>LEN(TRIM(D148))&gt;0</formula>
    </cfRule>
  </conditionalFormatting>
  <conditionalFormatting sqref="D213">
    <cfRule type="notContainsBlanks" dxfId="31" priority="34">
      <formula>LEN(TRIM(D213))&gt;0</formula>
    </cfRule>
  </conditionalFormatting>
  <conditionalFormatting sqref="D259:D264">
    <cfRule type="notContainsBlanks" dxfId="30" priority="33">
      <formula>LEN(TRIM(D259))&gt;0</formula>
    </cfRule>
  </conditionalFormatting>
  <conditionalFormatting sqref="D266:D273">
    <cfRule type="notContainsBlanks" dxfId="29" priority="32">
      <formula>LEN(TRIM(D266))&gt;0</formula>
    </cfRule>
  </conditionalFormatting>
  <conditionalFormatting sqref="D275:D282">
    <cfRule type="notContainsBlanks" dxfId="28" priority="31">
      <formula>LEN(TRIM(D275))&gt;0</formula>
    </cfRule>
  </conditionalFormatting>
  <conditionalFormatting sqref="D311:D318">
    <cfRule type="notContainsBlanks" dxfId="27" priority="30">
      <formula>LEN(TRIM(D311))&gt;0</formula>
    </cfRule>
  </conditionalFormatting>
  <conditionalFormatting sqref="D393:D399">
    <cfRule type="notContainsBlanks" dxfId="26" priority="29">
      <formula>LEN(TRIM(D393))&gt;0</formula>
    </cfRule>
  </conditionalFormatting>
  <conditionalFormatting sqref="D427">
    <cfRule type="notContainsBlanks" dxfId="25" priority="28">
      <formula>LEN(TRIM(D427))&gt;0</formula>
    </cfRule>
  </conditionalFormatting>
  <conditionalFormatting sqref="D429:D435">
    <cfRule type="notContainsBlanks" dxfId="24" priority="27">
      <formula>LEN(TRIM(D429))&gt;0</formula>
    </cfRule>
  </conditionalFormatting>
  <conditionalFormatting sqref="D27">
    <cfRule type="notContainsBlanks" dxfId="23" priority="25">
      <formula>LEN(TRIM(D27))&gt;0</formula>
    </cfRule>
  </conditionalFormatting>
  <conditionalFormatting sqref="D49">
    <cfRule type="notContainsBlanks" dxfId="22" priority="23">
      <formula>LEN(TRIM(D49))&gt;0</formula>
    </cfRule>
  </conditionalFormatting>
  <conditionalFormatting sqref="D62:D63">
    <cfRule type="notContainsBlanks" dxfId="21" priority="22">
      <formula>LEN(TRIM(D62))&gt;0</formula>
    </cfRule>
  </conditionalFormatting>
  <conditionalFormatting sqref="D66">
    <cfRule type="notContainsBlanks" dxfId="20" priority="21">
      <formula>LEN(TRIM(D66))&gt;0</formula>
    </cfRule>
  </conditionalFormatting>
  <conditionalFormatting sqref="D75">
    <cfRule type="notContainsBlanks" dxfId="19" priority="20">
      <formula>LEN(TRIM(D75))&gt;0</formula>
    </cfRule>
  </conditionalFormatting>
  <conditionalFormatting sqref="D83">
    <cfRule type="notContainsBlanks" dxfId="18" priority="19">
      <formula>LEN(TRIM(D83))&gt;0</formula>
    </cfRule>
  </conditionalFormatting>
  <conditionalFormatting sqref="D93">
    <cfRule type="notContainsBlanks" dxfId="17" priority="18">
      <formula>LEN(TRIM(D93))&gt;0</formula>
    </cfRule>
  </conditionalFormatting>
  <conditionalFormatting sqref="D99">
    <cfRule type="notContainsBlanks" dxfId="16" priority="17">
      <formula>LEN(TRIM(D99))&gt;0</formula>
    </cfRule>
  </conditionalFormatting>
  <conditionalFormatting sqref="D107">
    <cfRule type="notContainsBlanks" dxfId="15" priority="16">
      <formula>LEN(TRIM(D107))&gt;0</formula>
    </cfRule>
  </conditionalFormatting>
  <conditionalFormatting sqref="D123">
    <cfRule type="notContainsBlanks" dxfId="14" priority="15">
      <formula>LEN(TRIM(D123))&gt;0</formula>
    </cfRule>
  </conditionalFormatting>
  <conditionalFormatting sqref="D131">
    <cfRule type="notContainsBlanks" dxfId="13" priority="14">
      <formula>LEN(TRIM(D131))&gt;0</formula>
    </cfRule>
  </conditionalFormatting>
  <conditionalFormatting sqref="D147">
    <cfRule type="notContainsBlanks" dxfId="12" priority="13">
      <formula>LEN(TRIM(D147))&gt;0</formula>
    </cfRule>
  </conditionalFormatting>
  <conditionalFormatting sqref="D155">
    <cfRule type="notContainsBlanks" dxfId="11" priority="12">
      <formula>LEN(TRIM(D155))&gt;0</formula>
    </cfRule>
  </conditionalFormatting>
  <conditionalFormatting sqref="D172">
    <cfRule type="notContainsBlanks" dxfId="10" priority="11">
      <formula>LEN(TRIM(D172))&gt;0</formula>
    </cfRule>
  </conditionalFormatting>
  <conditionalFormatting sqref="D176">
    <cfRule type="notContainsBlanks" dxfId="9" priority="10">
      <formula>LEN(TRIM(D176))&gt;0</formula>
    </cfRule>
  </conditionalFormatting>
  <conditionalFormatting sqref="D181">
    <cfRule type="notContainsBlanks" dxfId="8" priority="9">
      <formula>LEN(TRIM(D181))&gt;0</formula>
    </cfRule>
  </conditionalFormatting>
  <conditionalFormatting sqref="D186">
    <cfRule type="notContainsBlanks" dxfId="7" priority="8">
      <formula>LEN(TRIM(D186))&gt;0</formula>
    </cfRule>
  </conditionalFormatting>
  <conditionalFormatting sqref="D191">
    <cfRule type="notContainsBlanks" dxfId="6" priority="7">
      <formula>LEN(TRIM(D191))&gt;0</formula>
    </cfRule>
  </conditionalFormatting>
  <conditionalFormatting sqref="D197">
    <cfRule type="notContainsBlanks" dxfId="5" priority="6">
      <formula>LEN(TRIM(D197))&gt;0</formula>
    </cfRule>
  </conditionalFormatting>
  <conditionalFormatting sqref="D200">
    <cfRule type="notContainsBlanks" dxfId="4" priority="5">
      <formula>LEN(TRIM(D200))&gt;0</formula>
    </cfRule>
  </conditionalFormatting>
  <conditionalFormatting sqref="D214">
    <cfRule type="notContainsBlanks" dxfId="3" priority="4">
      <formula>LEN(TRIM(D214))&gt;0</formula>
    </cfRule>
  </conditionalFormatting>
  <conditionalFormatting sqref="D223">
    <cfRule type="notContainsBlanks" dxfId="2" priority="3">
      <formula>LEN(TRIM(D223))&gt;0</formula>
    </cfRule>
  </conditionalFormatting>
  <conditionalFormatting sqref="D226">
    <cfRule type="notContainsBlanks" dxfId="1" priority="2">
      <formula>LEN(TRIM(D226))&gt;0</formula>
    </cfRule>
  </conditionalFormatting>
  <conditionalFormatting sqref="D229">
    <cfRule type="notContainsBlanks" dxfId="0" priority="1">
      <formula>LEN(TRIM(D229))&gt;0</formula>
    </cfRule>
  </conditionalFormatting>
  <dataValidations xWindow="607" yWindow="268" count="1">
    <dataValidation allowBlank="1" showInputMessage="1" showErrorMessage="1" promptTitle="ATENÇÃO" prompt="Pergunta de Resposta Obrigatória" sqref="H7" xr:uid="{8DF95DF5-8A80-4461-960A-74C06E060532}"/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1" id="{052248D5-7B92-4B21-9EE4-14E95B57B50E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59" id="{3A85153A-48EF-472E-91BC-E3A1FD2D7D6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57" id="{B6059DA5-4721-4DA1-8BCF-858876FE18C9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155" id="{BFBB89FC-4C3C-4030-9146-C249E86CFB1B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134" id="{9554D6C1-FF6C-874C-BB6C-A0A0CF6D67A4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E421</xm:sqref>
        </x14:conditionalFormatting>
        <x14:conditionalFormatting xmlns:xm="http://schemas.microsoft.com/office/excel/2006/main">
          <x14:cfRule type="iconSet" priority="133" id="{EB170131-619A-9C48-A3C9-BF0FC59E51A2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E412</xm:sqref>
        </x14:conditionalFormatting>
        <x14:conditionalFormatting xmlns:xm="http://schemas.microsoft.com/office/excel/2006/main">
          <x14:cfRule type="iconSet" priority="132" id="{7C270203-D780-E54C-A284-B01CF85D9393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E400</xm:sqref>
        </x14:conditionalFormatting>
        <x14:conditionalFormatting xmlns:xm="http://schemas.microsoft.com/office/excel/2006/main">
          <x14:cfRule type="iconSet" priority="131" id="{B549C8AC-EED4-8449-8FBC-5C745B1ADA04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E386</xm:sqref>
        </x14:conditionalFormatting>
        <x14:conditionalFormatting xmlns:xm="http://schemas.microsoft.com/office/excel/2006/main">
          <x14:cfRule type="iconSet" priority="130" id="{6022ED66-A4D0-F449-A545-399D79CB7466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E381</xm:sqref>
        </x14:conditionalFormatting>
        <x14:conditionalFormatting xmlns:xm="http://schemas.microsoft.com/office/excel/2006/main">
          <x14:cfRule type="iconSet" priority="129" id="{AF5686E3-A539-7540-8B38-34B4BE9EDA21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E376</xm:sqref>
        </x14:conditionalFormatting>
        <x14:conditionalFormatting xmlns:xm="http://schemas.microsoft.com/office/excel/2006/main">
          <x14:cfRule type="iconSet" priority="128" id="{EF63C50E-AFF3-104E-922F-6354079B046C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E371</xm:sqref>
        </x14:conditionalFormatting>
        <x14:conditionalFormatting xmlns:xm="http://schemas.microsoft.com/office/excel/2006/main">
          <x14:cfRule type="iconSet" priority="127" id="{E3D9597D-D8B2-B640-A514-483EC98DB163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E366</xm:sqref>
        </x14:conditionalFormatting>
        <x14:conditionalFormatting xmlns:xm="http://schemas.microsoft.com/office/excel/2006/main">
          <x14:cfRule type="iconSet" priority="126" id="{0B5B2189-3203-0846-BDDC-C1E7757E902F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E361</xm:sqref>
        </x14:conditionalFormatting>
        <x14:conditionalFormatting xmlns:xm="http://schemas.microsoft.com/office/excel/2006/main">
          <x14:cfRule type="iconSet" priority="125" id="{0B0D2CD7-22C6-1840-BA00-B66AC696B5FD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E356</xm:sqref>
        </x14:conditionalFormatting>
        <x14:conditionalFormatting xmlns:xm="http://schemas.microsoft.com/office/excel/2006/main">
          <x14:cfRule type="iconSet" priority="124" id="{F6E9968C-FDAD-BC4F-B29F-2755A8B5B02A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E350</xm:sqref>
        </x14:conditionalFormatting>
        <x14:conditionalFormatting xmlns:xm="http://schemas.microsoft.com/office/excel/2006/main">
          <x14:cfRule type="iconSet" priority="123" id="{FBF128D3-3109-0344-933C-F2970B0CDCA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E334</xm:sqref>
        </x14:conditionalFormatting>
        <x14:conditionalFormatting xmlns:xm="http://schemas.microsoft.com/office/excel/2006/main">
          <x14:cfRule type="iconSet" priority="122" id="{22184EB4-FE2D-554F-8EF6-45B8305F7E6E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E327</xm:sqref>
        </x14:conditionalFormatting>
        <x14:conditionalFormatting xmlns:xm="http://schemas.microsoft.com/office/excel/2006/main">
          <x14:cfRule type="iconSet" priority="121" id="{BD073B27-78EF-8A4E-BCE9-AA2BF898727B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E319</xm:sqref>
        </x14:conditionalFormatting>
        <x14:conditionalFormatting xmlns:xm="http://schemas.microsoft.com/office/excel/2006/main">
          <x14:cfRule type="iconSet" priority="120" id="{257A01D2-569C-F441-8C3A-F6E3ADEBEBBE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E297</xm:sqref>
        </x14:conditionalFormatting>
        <x14:conditionalFormatting xmlns:xm="http://schemas.microsoft.com/office/excel/2006/main">
          <x14:cfRule type="iconSet" priority="119" id="{3CFE5EA6-2302-FE42-B8D4-C1732DCB3884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E284</xm:sqref>
        </x14:conditionalFormatting>
        <x14:conditionalFormatting xmlns:xm="http://schemas.microsoft.com/office/excel/2006/main">
          <x14:cfRule type="iconSet" priority="118" id="{8928A711-B0D4-3E45-8DD8-2834E0FAD7DE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E252</xm:sqref>
        </x14:conditionalFormatting>
        <x14:conditionalFormatting xmlns:xm="http://schemas.microsoft.com/office/excel/2006/main">
          <x14:cfRule type="iconSet" priority="117" id="{D84FC9B9-E6D5-E442-9340-D960A1794FF6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E250</xm:sqref>
        </x14:conditionalFormatting>
        <x14:conditionalFormatting xmlns:xm="http://schemas.microsoft.com/office/excel/2006/main">
          <x14:cfRule type="iconSet" priority="116" id="{01140821-94D7-DF41-86A5-51802849390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E247:E249</xm:sqref>
        </x14:conditionalFormatting>
        <x14:conditionalFormatting xmlns:xm="http://schemas.microsoft.com/office/excel/2006/main">
          <x14:cfRule type="iconSet" priority="115" id="{FA6AF166-C36C-1248-911B-AA25E75104F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E242</xm:sqref>
        </x14:conditionalFormatting>
        <x14:conditionalFormatting xmlns:xm="http://schemas.microsoft.com/office/excel/2006/main">
          <x14:cfRule type="iconSet" priority="114" id="{C9A0369C-1E76-AF48-A6F9-92E4B73AC1AC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E238</xm:sqref>
        </x14:conditionalFormatting>
        <x14:conditionalFormatting xmlns:xm="http://schemas.microsoft.com/office/excel/2006/main">
          <x14:cfRule type="iconSet" priority="113" id="{69160C37-947E-0345-8EF0-A18D536B9BA5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E235</xm:sqref>
        </x14:conditionalFormatting>
        <x14:conditionalFormatting xmlns:xm="http://schemas.microsoft.com/office/excel/2006/main">
          <x14:cfRule type="iconSet" priority="112" id="{80ED3C58-3B9B-2A44-847F-D5C4BBED3C91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E232</xm:sqref>
        </x14:conditionalFormatting>
        <x14:conditionalFormatting xmlns:xm="http://schemas.microsoft.com/office/excel/2006/main">
          <x14:cfRule type="iconSet" priority="111" id="{B90F07AB-6158-9748-A4BE-D34437E3D2A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E229</xm:sqref>
        </x14:conditionalFormatting>
        <x14:conditionalFormatting xmlns:xm="http://schemas.microsoft.com/office/excel/2006/main">
          <x14:cfRule type="iconSet" priority="110" id="{69891D61-615C-A342-B2BE-033D6C522511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E226</xm:sqref>
        </x14:conditionalFormatting>
        <x14:conditionalFormatting xmlns:xm="http://schemas.microsoft.com/office/excel/2006/main">
          <x14:cfRule type="iconSet" priority="109" id="{F79CC299-5F45-9547-A55B-8F7398220E77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E219:E223</xm:sqref>
        </x14:conditionalFormatting>
        <x14:conditionalFormatting xmlns:xm="http://schemas.microsoft.com/office/excel/2006/main">
          <x14:cfRule type="iconSet" priority="108" id="{29BE0EF2-9144-4048-BD86-063EC317435F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E214</xm:sqref>
        </x14:conditionalFormatting>
        <x14:conditionalFormatting xmlns:xm="http://schemas.microsoft.com/office/excel/2006/main">
          <x14:cfRule type="iconSet" priority="107" id="{A16E9CDD-50BE-8340-9F3E-07D16AA1096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E212</xm:sqref>
        </x14:conditionalFormatting>
        <x14:conditionalFormatting xmlns:xm="http://schemas.microsoft.com/office/excel/2006/main">
          <x14:cfRule type="iconSet" priority="106" id="{DCE5C816-2105-114E-9C96-1DFF6074B44D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E210</xm:sqref>
        </x14:conditionalFormatting>
        <x14:conditionalFormatting xmlns:xm="http://schemas.microsoft.com/office/excel/2006/main">
          <x14:cfRule type="iconSet" priority="105" id="{42E9D253-21D0-0942-86B9-624706684B7E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E209</xm:sqref>
        </x14:conditionalFormatting>
        <x14:conditionalFormatting xmlns:xm="http://schemas.microsoft.com/office/excel/2006/main">
          <x14:cfRule type="iconSet" priority="104" id="{4A2EED29-4233-8A4C-8021-92DE60A1E3B5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E197</xm:sqref>
        </x14:conditionalFormatting>
        <x14:conditionalFormatting xmlns:xm="http://schemas.microsoft.com/office/excel/2006/main">
          <x14:cfRule type="iconSet" priority="103" id="{1B15EB9D-F1F9-FB46-9FF8-BD42993DC5D0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E191</xm:sqref>
        </x14:conditionalFormatting>
        <x14:conditionalFormatting xmlns:xm="http://schemas.microsoft.com/office/excel/2006/main">
          <x14:cfRule type="iconSet" priority="102" id="{68713F11-12FE-C040-8725-63D0961257D6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E186</xm:sqref>
        </x14:conditionalFormatting>
        <x14:conditionalFormatting xmlns:xm="http://schemas.microsoft.com/office/excel/2006/main">
          <x14:cfRule type="iconSet" priority="101" id="{93452F5D-B356-7F49-A581-EA643349DA63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E181</xm:sqref>
        </x14:conditionalFormatting>
        <x14:conditionalFormatting xmlns:xm="http://schemas.microsoft.com/office/excel/2006/main">
          <x14:cfRule type="iconSet" priority="100" id="{F4898D5C-7185-D143-96A0-3B1F0BC455F6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E180</xm:sqref>
        </x14:conditionalFormatting>
        <x14:conditionalFormatting xmlns:xm="http://schemas.microsoft.com/office/excel/2006/main">
          <x14:cfRule type="iconSet" priority="99" id="{0D5B4B46-C447-264C-8050-C3387BABD36A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E176</xm:sqref>
        </x14:conditionalFormatting>
        <x14:conditionalFormatting xmlns:xm="http://schemas.microsoft.com/office/excel/2006/main">
          <x14:cfRule type="iconSet" priority="98" id="{3CAD995B-7AE3-3441-8502-E2476A247FA5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E172</xm:sqref>
        </x14:conditionalFormatting>
        <x14:conditionalFormatting xmlns:xm="http://schemas.microsoft.com/office/excel/2006/main">
          <x14:cfRule type="iconSet" priority="97" id="{886E7744-A62C-B24D-BE22-D06B424B7175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E155</xm:sqref>
        </x14:conditionalFormatting>
        <x14:conditionalFormatting xmlns:xm="http://schemas.microsoft.com/office/excel/2006/main">
          <x14:cfRule type="iconSet" priority="96" id="{8F3B4671-418E-1246-9875-AC73E2BA6917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E123</xm:sqref>
        </x14:conditionalFormatting>
        <x14:conditionalFormatting xmlns:xm="http://schemas.microsoft.com/office/excel/2006/main">
          <x14:cfRule type="iconSet" priority="95" id="{90D591E3-5073-D147-BB1E-55FBD6F7AE7B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E102</xm:sqref>
        </x14:conditionalFormatting>
        <x14:conditionalFormatting xmlns:xm="http://schemas.microsoft.com/office/excel/2006/main">
          <x14:cfRule type="iconSet" priority="94" id="{983434C3-60B5-9240-8AE4-943B18A1A889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E99</xm:sqref>
        </x14:conditionalFormatting>
        <x14:conditionalFormatting xmlns:xm="http://schemas.microsoft.com/office/excel/2006/main">
          <x14:cfRule type="iconSet" priority="93" id="{69338833-241A-464E-85B4-351FCF570370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E91:E93</xm:sqref>
        </x14:conditionalFormatting>
        <x14:conditionalFormatting xmlns:xm="http://schemas.microsoft.com/office/excel/2006/main">
          <x14:cfRule type="iconSet" priority="92" id="{5865B88B-3B85-C24B-963B-C9AD59DAA4AD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E83</xm:sqref>
        </x14:conditionalFormatting>
        <x14:conditionalFormatting xmlns:xm="http://schemas.microsoft.com/office/excel/2006/main">
          <x14:cfRule type="iconSet" priority="91" id="{73A0803C-0AEE-FC46-BA5F-D10D33CDD377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E75</xm:sqref>
        </x14:conditionalFormatting>
        <x14:conditionalFormatting xmlns:xm="http://schemas.microsoft.com/office/excel/2006/main">
          <x14:cfRule type="iconSet" priority="90" id="{1C8B9AB0-234D-324E-916A-67B1BDB85058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E66</xm:sqref>
        </x14:conditionalFormatting>
        <x14:conditionalFormatting xmlns:xm="http://schemas.microsoft.com/office/excel/2006/main">
          <x14:cfRule type="iconSet" priority="89" id="{EF48547D-B706-5D42-966C-0011603B7179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E63</xm:sqref>
        </x14:conditionalFormatting>
        <x14:conditionalFormatting xmlns:xm="http://schemas.microsoft.com/office/excel/2006/main">
          <x14:cfRule type="iconSet" priority="88" id="{BAC34B99-F51F-9244-83B0-0809E32F2BFF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E48:E49</xm:sqref>
        </x14:conditionalFormatting>
        <x14:conditionalFormatting xmlns:xm="http://schemas.microsoft.com/office/excel/2006/main">
          <x14:cfRule type="iconSet" priority="87" id="{868048A0-8DC0-5F4B-88D8-5D1FFAD555E9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634CA22725724AA4D02B5A3C84BD1B" ma:contentTypeVersion="11" ma:contentTypeDescription="Criar um novo documento." ma:contentTypeScope="" ma:versionID="45f8188982bcbd375108726e5a08b013">
  <xsd:schema xmlns:xsd="http://www.w3.org/2001/XMLSchema" xmlns:xs="http://www.w3.org/2001/XMLSchema" xmlns:p="http://schemas.microsoft.com/office/2006/metadata/properties" xmlns:ns2="ed882343-f3b2-4b07-b4d7-026d55aa191e" xmlns:ns3="075461b6-1ecf-4bd1-85b6-34f5b3b61d7c" targetNamespace="http://schemas.microsoft.com/office/2006/metadata/properties" ma:root="true" ma:fieldsID="0a55d83c7456e94ff9f9f42c415914b2" ns2:_="" ns3:_="">
    <xsd:import namespace="ed882343-f3b2-4b07-b4d7-026d55aa191e"/>
    <xsd:import namespace="075461b6-1ecf-4bd1-85b6-34f5b3b61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82343-f3b2-4b07-b4d7-026d55aa1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4dbf931c-f2ed-4bb2-9346-aaf161066b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461b6-1ecf-4bd1-85b6-34f5b3b61d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aa2f13c-ffab-4157-943e-5cd8e7e30c1c}" ma:internalName="TaxCatchAll" ma:showField="CatchAllData" ma:web="075461b6-1ecf-4bd1-85b6-34f5b3b61d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5461b6-1ecf-4bd1-85b6-34f5b3b61d7c" xsi:nil="true"/>
    <lcf76f155ced4ddcb4097134ff3c332f xmlns="ed882343-f3b2-4b07-b4d7-026d55aa191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2D605-44F4-41FE-AE49-42D9644B2FF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d882343-f3b2-4b07-b4d7-026d55aa191e"/>
    <ds:schemaRef ds:uri="075461b6-1ecf-4bd1-85b6-34f5b3b61d7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DC680A-05EA-4394-B660-F9E9F81A225E}">
  <ds:schemaRefs>
    <ds:schemaRef ds:uri="http://schemas.microsoft.com/office/2006/metadata/properties"/>
    <ds:schemaRef ds:uri="http://www.w3.org/2000/xmlns/"/>
    <ds:schemaRef ds:uri="075461b6-1ecf-4bd1-85b6-34f5b3b61d7c"/>
    <ds:schemaRef ds:uri="http://www.w3.org/2001/XMLSchema-instance"/>
    <ds:schemaRef ds:uri="ed882343-f3b2-4b07-b4d7-026d55aa191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F48A78-2C8F-4E32-AF7B-6A7936104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Estudo APCC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2023-01-07T16:10:03Z</dcterms:created>
  <dcterms:modified xsi:type="dcterms:W3CDTF">2023-01-16T11:28:45Z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0x0101007E634CA22725724AA4D02B5A3C84BD1B</vt:lpwstr>
  </property>
</Properties>
</file>